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peedskatingcanada.sharepoint.com/sites/2022-23CanadaCup1-Laval/Shared Documents/General/"/>
    </mc:Choice>
  </mc:AlternateContent>
  <xr:revisionPtr revIDLastSave="4" documentId="8_{D81BC084-5B83-4FFC-9F9B-ECF81E1EFB4A}" xr6:coauthVersionLast="47" xr6:coauthVersionMax="47" xr10:uidLastSave="{7091E28E-2557-47ED-A2BC-6AB6EF42AF12}"/>
  <bookViews>
    <workbookView xWindow="-120" yWindow="-120" windowWidth="20730" windowHeight="11040" xr2:uid="{00000000-000D-0000-FFFF-FFFF00000000}"/>
  </bookViews>
  <sheets>
    <sheet name="Women - Femmes" sheetId="13" r:id="rId1"/>
    <sheet name="Men - Homme" sheetId="10" r:id="rId2"/>
  </sheets>
  <definedNames>
    <definedName name="_xlnm.Print_Titles" localSheetId="1">'Men - Homme'!$6:$7</definedName>
    <definedName name="_xlnm.Print_Titles" localSheetId="0">'Women - Femmes'!$6:$7</definedName>
    <definedName name="_xlnm.Print_Area" localSheetId="1">'Men - Homme'!$1:$33</definedName>
    <definedName name="_xlnm.Print_Area" localSheetId="0">'Women - Femmes'!$1:$33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07" i="13" l="1"/>
  <c r="P106" i="13"/>
  <c r="P105" i="13"/>
  <c r="P104" i="13"/>
  <c r="P103" i="13"/>
  <c r="P102" i="13"/>
  <c r="P101" i="13"/>
  <c r="P100" i="13"/>
  <c r="P99" i="13"/>
  <c r="P98" i="13"/>
  <c r="P97" i="13"/>
  <c r="P96" i="13"/>
  <c r="P95" i="13"/>
  <c r="P94" i="13"/>
  <c r="P93" i="13"/>
  <c r="P92" i="13"/>
  <c r="P91" i="13"/>
  <c r="P90" i="13"/>
  <c r="P89" i="13"/>
  <c r="P88" i="13"/>
  <c r="P87" i="13"/>
  <c r="P86" i="13"/>
  <c r="P85" i="13"/>
  <c r="P84" i="13"/>
  <c r="P83" i="13"/>
  <c r="P82" i="13"/>
  <c r="P81" i="13"/>
  <c r="P80" i="13"/>
  <c r="P79" i="13"/>
  <c r="P78" i="13"/>
  <c r="P77" i="13"/>
  <c r="P76" i="13"/>
  <c r="P75" i="13"/>
  <c r="P74" i="13"/>
  <c r="P73" i="13"/>
  <c r="P72" i="13"/>
  <c r="P71" i="13"/>
  <c r="P70" i="13"/>
  <c r="P69" i="13"/>
  <c r="P68" i="13"/>
  <c r="P67" i="13"/>
  <c r="P66" i="13"/>
  <c r="P65" i="13"/>
  <c r="P64" i="13"/>
  <c r="P63" i="13"/>
  <c r="P62" i="13"/>
  <c r="P61" i="13"/>
  <c r="P60" i="13"/>
  <c r="P59" i="13"/>
  <c r="P58" i="13"/>
  <c r="P57" i="13"/>
  <c r="P56" i="13"/>
  <c r="P55" i="13"/>
  <c r="P54" i="13"/>
  <c r="P53" i="13"/>
  <c r="P52" i="13"/>
  <c r="P51" i="13"/>
  <c r="P50" i="13"/>
  <c r="P49" i="13"/>
  <c r="P48" i="13"/>
  <c r="P47" i="13"/>
  <c r="P46" i="13"/>
  <c r="P45" i="13"/>
  <c r="P44" i="13"/>
  <c r="P43" i="13"/>
  <c r="P42" i="13"/>
  <c r="P41" i="13"/>
  <c r="P40" i="13"/>
  <c r="P39" i="13"/>
  <c r="P38" i="13"/>
  <c r="P37" i="13"/>
  <c r="P36" i="13"/>
  <c r="P35" i="13"/>
  <c r="P34" i="13"/>
  <c r="P33" i="13"/>
  <c r="P32" i="13"/>
  <c r="P31" i="13"/>
  <c r="P30" i="13"/>
  <c r="P29" i="13"/>
  <c r="P28" i="13"/>
  <c r="P27" i="13"/>
  <c r="P26" i="13"/>
  <c r="P25" i="13"/>
  <c r="P24" i="13"/>
  <c r="P23" i="13"/>
  <c r="P22" i="13"/>
  <c r="P21" i="13"/>
  <c r="P20" i="13"/>
  <c r="P19" i="13"/>
  <c r="P18" i="13"/>
  <c r="P17" i="13"/>
  <c r="P16" i="13"/>
  <c r="P15" i="13"/>
  <c r="P14" i="13"/>
  <c r="P13" i="13"/>
  <c r="P12" i="13"/>
  <c r="P11" i="13"/>
  <c r="P10" i="13"/>
  <c r="P9" i="13"/>
  <c r="P107" i="10"/>
  <c r="P106" i="10"/>
  <c r="P105" i="10"/>
  <c r="P104" i="10"/>
  <c r="P103" i="10"/>
  <c r="P102" i="10"/>
  <c r="P101" i="10"/>
  <c r="P100" i="10"/>
  <c r="P99" i="10"/>
  <c r="P98" i="10"/>
  <c r="P97" i="10"/>
  <c r="P96" i="10"/>
  <c r="P95" i="10"/>
  <c r="P94" i="10"/>
  <c r="P93" i="10"/>
  <c r="P92" i="10"/>
  <c r="P91" i="10"/>
  <c r="P90" i="10"/>
  <c r="P89" i="10"/>
  <c r="P88" i="10"/>
  <c r="P87" i="10"/>
  <c r="P86" i="10"/>
  <c r="P85" i="10"/>
  <c r="P84" i="10"/>
  <c r="P83" i="10"/>
  <c r="P82" i="10"/>
  <c r="P81" i="10"/>
  <c r="P80" i="10"/>
  <c r="P79" i="10"/>
  <c r="P78" i="10"/>
  <c r="P77" i="10"/>
  <c r="P76" i="10"/>
  <c r="P75" i="10"/>
  <c r="P74" i="10"/>
  <c r="P73" i="10"/>
  <c r="P72" i="10"/>
  <c r="P71" i="10"/>
  <c r="P70" i="10"/>
  <c r="P69" i="10"/>
  <c r="P68" i="10"/>
  <c r="P67" i="10"/>
  <c r="P66" i="10"/>
  <c r="P65" i="10"/>
  <c r="P64" i="10"/>
  <c r="P63" i="10"/>
  <c r="P62" i="10"/>
  <c r="P61" i="10"/>
  <c r="P60" i="10"/>
  <c r="P59" i="10"/>
  <c r="P58" i="10"/>
  <c r="P57" i="10"/>
  <c r="P56" i="10"/>
  <c r="P55" i="10"/>
  <c r="P54" i="10"/>
  <c r="P53" i="10"/>
  <c r="P52" i="10"/>
  <c r="P51" i="10"/>
  <c r="P50" i="10"/>
  <c r="P49" i="10"/>
  <c r="P48" i="10"/>
  <c r="P47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P27" i="10"/>
  <c r="P26" i="10"/>
  <c r="P25" i="10"/>
  <c r="P24" i="10"/>
  <c r="P23" i="10"/>
  <c r="P22" i="10"/>
  <c r="P21" i="10"/>
  <c r="P20" i="10"/>
  <c r="P19" i="10"/>
  <c r="P18" i="10"/>
  <c r="P17" i="10"/>
  <c r="P16" i="10"/>
  <c r="P15" i="10"/>
  <c r="P14" i="10"/>
  <c r="P13" i="10"/>
  <c r="P12" i="10"/>
  <c r="P11" i="10"/>
  <c r="P10" i="10"/>
  <c r="P9" i="10" l="1"/>
</calcChain>
</file>

<file path=xl/sharedStrings.xml><?xml version="1.0" encoding="utf-8"?>
<sst xmlns="http://schemas.openxmlformats.org/spreadsheetml/2006/main" count="2240" uniqueCount="31">
  <si>
    <r>
      <t xml:space="preserve">EVENT / </t>
    </r>
    <r>
      <rPr>
        <b/>
        <i/>
        <sz val="10"/>
        <rFont val="Config"/>
        <family val="3"/>
      </rPr>
      <t>ÉVÉNEMENT</t>
    </r>
  </si>
  <si>
    <r>
      <t xml:space="preserve">BIRTH DATE
</t>
    </r>
    <r>
      <rPr>
        <b/>
        <i/>
        <sz val="10"/>
        <rFont val="Config"/>
        <family val="3"/>
      </rPr>
      <t>DATE DE NAISSANCE</t>
    </r>
  </si>
  <si>
    <r>
      <t xml:space="preserve">PB TIMES (mm:ss.000) / </t>
    </r>
    <r>
      <rPr>
        <b/>
        <i/>
        <sz val="10"/>
        <rFont val="Config"/>
        <family val="3"/>
      </rPr>
      <t>Meilleurs temps</t>
    </r>
    <r>
      <rPr>
        <b/>
        <sz val="10"/>
        <rFont val="Config"/>
        <family val="3"/>
      </rPr>
      <t xml:space="preserve">
 * Indicates Unadjusted Manual Time / </t>
    </r>
    <r>
      <rPr>
        <b/>
        <i/>
        <sz val="10"/>
        <rFont val="Config"/>
        <family val="3"/>
      </rPr>
      <t>Indique le temps manuel non ajusté</t>
    </r>
  </si>
  <si>
    <r>
      <t xml:space="preserve">SSC #
# </t>
    </r>
    <r>
      <rPr>
        <b/>
        <i/>
        <sz val="10"/>
        <rFont val="Config"/>
        <family val="3"/>
      </rPr>
      <t>PVC</t>
    </r>
  </si>
  <si>
    <r>
      <t xml:space="preserve">NAME
</t>
    </r>
    <r>
      <rPr>
        <b/>
        <i/>
        <sz val="10"/>
        <rFont val="Config"/>
        <family val="3"/>
      </rPr>
      <t>NOM</t>
    </r>
  </si>
  <si>
    <t>PROVINCE
TERRITORY/TERRITOIRE</t>
  </si>
  <si>
    <r>
      <t xml:space="preserve">D
</t>
    </r>
    <r>
      <rPr>
        <b/>
        <i/>
        <sz val="10"/>
        <rFont val="Config"/>
        <family val="3"/>
      </rPr>
      <t>J</t>
    </r>
  </si>
  <si>
    <r>
      <t xml:space="preserve">M
</t>
    </r>
    <r>
      <rPr>
        <b/>
        <i/>
        <sz val="10"/>
        <rFont val="Config"/>
        <family val="3"/>
      </rPr>
      <t>M</t>
    </r>
  </si>
  <si>
    <r>
      <t xml:space="preserve">YYYY
</t>
    </r>
    <r>
      <rPr>
        <b/>
        <i/>
        <sz val="10"/>
        <rFont val="Config"/>
        <family val="3"/>
      </rPr>
      <t>AAAA</t>
    </r>
  </si>
  <si>
    <r>
      <t xml:space="preserve">M/F
</t>
    </r>
    <r>
      <rPr>
        <b/>
        <i/>
        <sz val="10"/>
        <rFont val="Config"/>
        <family val="3"/>
      </rPr>
      <t>H/F</t>
    </r>
  </si>
  <si>
    <t>500M</t>
  </si>
  <si>
    <t>*</t>
  </si>
  <si>
    <t>DATE</t>
  </si>
  <si>
    <r>
      <t xml:space="preserve">LOCATION
</t>
    </r>
    <r>
      <rPr>
        <b/>
        <i/>
        <sz val="10"/>
        <rFont val="Config"/>
        <family val="3"/>
      </rPr>
      <t>ENDROIT</t>
    </r>
  </si>
  <si>
    <t>1500M</t>
  </si>
  <si>
    <t>Total
500m +
1500m/3</t>
  </si>
  <si>
    <r>
      <t xml:space="preserve">COMMENTS
</t>
    </r>
    <r>
      <rPr>
        <b/>
        <i/>
        <sz val="10"/>
        <rFont val="Trebuchet MS"/>
        <family val="2"/>
      </rPr>
      <t>COMMENTAIRES</t>
    </r>
  </si>
  <si>
    <r>
      <t xml:space="preserve">DEADLINE for Time Entry submisssons / 
</t>
    </r>
    <r>
      <rPr>
        <b/>
        <i/>
        <sz val="11"/>
        <rFont val="Config"/>
        <family val="3"/>
      </rPr>
      <t>DATE LIMITE POUR envoyer vos temps:</t>
    </r>
  </si>
  <si>
    <t>Posting Entry List - Affichage de la liste des patineurs:</t>
  </si>
  <si>
    <r>
      <t xml:space="preserve">Please refer to the Short Track Master Bulletin for further details.
</t>
    </r>
    <r>
      <rPr>
        <b/>
        <i/>
        <sz val="12"/>
        <rFont val="Config"/>
        <family val="3"/>
      </rPr>
      <t>Veuillez vous référer au ''Maître-Bulletin / Courte Piste'' pour plus de détails.</t>
    </r>
  </si>
  <si>
    <t xml:space="preserve"> </t>
  </si>
  <si>
    <r>
      <t xml:space="preserve">2022-23 Short Track Canada Cup 1
</t>
    </r>
    <r>
      <rPr>
        <b/>
        <i/>
        <sz val="12"/>
        <rFont val="Config"/>
        <family val="3"/>
      </rPr>
      <t>Coupe Canada 1 - Courte Piste 2022-23</t>
    </r>
  </si>
  <si>
    <r>
      <t xml:space="preserve">January 13-14-15 , 2023
</t>
    </r>
    <r>
      <rPr>
        <b/>
        <i/>
        <sz val="12"/>
        <rFont val="Config"/>
        <family val="3"/>
      </rPr>
      <t>13-14-15 janvier, 2023</t>
    </r>
  </si>
  <si>
    <t>Laval, QC</t>
  </si>
  <si>
    <r>
      <t xml:space="preserve">SEND TIME ENTRIES TO /   </t>
    </r>
    <r>
      <rPr>
        <b/>
        <i/>
        <sz val="10"/>
        <color rgb="FFC00000"/>
        <rFont val="Config"/>
      </rPr>
      <t>mschryburt@speedskating.ca</t>
    </r>
    <r>
      <rPr>
        <b/>
        <sz val="10"/>
        <rFont val="Config"/>
        <family val="3"/>
      </rPr>
      <t xml:space="preserve">
</t>
    </r>
    <r>
      <rPr>
        <b/>
        <i/>
        <sz val="10"/>
        <rFont val="Config"/>
        <family val="3"/>
      </rPr>
      <t xml:space="preserve">VOS MEILLEURS TEMPS ENVOYÉS À </t>
    </r>
    <r>
      <rPr>
        <b/>
        <i/>
        <sz val="10"/>
        <color rgb="FFC00000"/>
        <rFont val="Config"/>
      </rPr>
      <t>mschryburt@speedskating.ca</t>
    </r>
  </si>
  <si>
    <t>January 2, 2023 
2 janvier 2023 
(23h59 EST/HNE)</t>
  </si>
  <si>
    <t>January 3rd, 3 janvier, 2023</t>
  </si>
  <si>
    <t>Province ?</t>
  </si>
  <si>
    <t>Women / Femmes</t>
  </si>
  <si>
    <t>Men / Hommes</t>
  </si>
  <si>
    <t>ST Canada Cup 1 / 2022-23 / Time Entry Form
Coupe Canada 1 / 2023-23 - Courte piste / Formulaire des temps d'entrée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</si>
</sst>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"/>
    <numFmt numFmtId="165" formatCode="0.0000"/>
    <numFmt numFmtId="166" formatCode="0.00000"/>
    <numFmt numFmtId="167" formatCode="mm:ss.000"/>
  </numFmts>
  <fonts count="42">
    <font>
      <sz val="10.5"/>
      <name val="Trebuchet MS"/>
    </font>
    <font>
      <sz val="11"/>
      <color theme="1"/>
      <name val="Calibri"/>
      <family val="2"/>
      <scheme val="minor"/>
    </font>
    <font>
      <b/>
      <sz val="10"/>
      <name val="Trebuchet MS"/>
      <family val="2"/>
    </font>
    <font>
      <sz val="10"/>
      <name val="Trebuchet MS"/>
      <family val="2"/>
    </font>
    <font>
      <sz val="10.5"/>
      <name val="Trebuchet MS"/>
      <family val="2"/>
    </font>
    <font>
      <sz val="10"/>
      <color indexed="55"/>
      <name val="Trebuchet MS"/>
      <family val="2"/>
    </font>
    <font>
      <b/>
      <i/>
      <sz val="10"/>
      <name val="Trebuchet MS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rgb="FF000000"/>
      <name val="Arial"/>
      <family val="2"/>
    </font>
    <font>
      <sz val="8"/>
      <name val="Trebuchet MS"/>
      <family val="2"/>
    </font>
    <font>
      <b/>
      <sz val="10"/>
      <name val="Config"/>
      <family val="3"/>
    </font>
    <font>
      <b/>
      <i/>
      <sz val="10"/>
      <name val="Config"/>
      <family val="3"/>
    </font>
    <font>
      <b/>
      <sz val="12"/>
      <name val="Config"/>
      <family val="3"/>
    </font>
    <font>
      <b/>
      <i/>
      <sz val="12"/>
      <name val="Config"/>
      <family val="3"/>
    </font>
    <font>
      <sz val="10.5"/>
      <name val="Config"/>
      <family val="3"/>
    </font>
    <font>
      <sz val="10"/>
      <name val="Config"/>
      <family val="3"/>
    </font>
    <font>
      <sz val="10"/>
      <color indexed="55"/>
      <name val="Config"/>
      <family val="3"/>
    </font>
    <font>
      <b/>
      <sz val="16"/>
      <name val="Config"/>
      <family val="3"/>
    </font>
    <font>
      <b/>
      <sz val="18"/>
      <name val="Config"/>
      <family val="3"/>
    </font>
    <font>
      <b/>
      <sz val="11"/>
      <name val="Config"/>
      <family val="3"/>
    </font>
    <font>
      <b/>
      <i/>
      <sz val="11"/>
      <name val="Config"/>
      <family val="3"/>
    </font>
    <font>
      <b/>
      <sz val="9"/>
      <name val="Config"/>
      <family val="3"/>
    </font>
    <font>
      <b/>
      <i/>
      <sz val="10"/>
      <color rgb="FFC00000"/>
      <name val="Config"/>
    </font>
    <font>
      <b/>
      <sz val="22"/>
      <name val="Config"/>
      <family val="3"/>
    </font>
  </fonts>
  <fills count="2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6">
    <xf numFmtId="0" fontId="0" fillId="0" borderId="0"/>
    <xf numFmtId="0" fontId="7" fillId="0" borderId="0"/>
    <xf numFmtId="0" fontId="8" fillId="0" borderId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1" fillId="6" borderId="0" applyNumberFormat="0" applyBorder="0" applyAlignment="0" applyProtection="0"/>
    <xf numFmtId="0" fontId="12" fillId="23" borderId="10" applyNumberFormat="0" applyAlignment="0" applyProtection="0"/>
    <xf numFmtId="0" fontId="13" fillId="24" borderId="11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0" applyNumberFormat="0" applyFill="0" applyBorder="0" applyAlignment="0" applyProtection="0"/>
    <xf numFmtId="0" fontId="19" fillId="10" borderId="10" applyNumberFormat="0" applyAlignment="0" applyProtection="0"/>
    <xf numFmtId="0" fontId="20" fillId="0" borderId="15" applyNumberFormat="0" applyFill="0" applyAlignment="0" applyProtection="0"/>
    <xf numFmtId="0" fontId="21" fillId="25" borderId="0" applyNumberFormat="0" applyBorder="0" applyAlignment="0" applyProtection="0"/>
    <xf numFmtId="0" fontId="9" fillId="26" borderId="16" applyNumberFormat="0" applyFont="0" applyAlignment="0" applyProtection="0"/>
    <xf numFmtId="0" fontId="22" fillId="23" borderId="17" applyNumberFormat="0" applyAlignment="0" applyProtection="0"/>
    <xf numFmtId="0" fontId="23" fillId="0" borderId="0" applyNumberFormat="0" applyFill="0" applyBorder="0" applyAlignment="0" applyProtection="0"/>
    <xf numFmtId="0" fontId="24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1" fillId="0" borderId="0"/>
  </cellStyleXfs>
  <cellXfs count="65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Protection="1">
      <protection locked="0"/>
    </xf>
    <xf numFmtId="165" fontId="3" fillId="0" borderId="0" xfId="0" applyNumberFormat="1" applyFont="1" applyAlignment="1" applyProtection="1">
      <alignment wrapText="1"/>
      <protection locked="0"/>
    </xf>
    <xf numFmtId="165" fontId="3" fillId="3" borderId="8" xfId="0" applyNumberFormat="1" applyFont="1" applyFill="1" applyBorder="1" applyAlignment="1" applyProtection="1">
      <alignment horizontal="center"/>
      <protection locked="0"/>
    </xf>
    <xf numFmtId="165" fontId="3" fillId="3" borderId="9" xfId="0" applyNumberFormat="1" applyFont="1" applyFill="1" applyBorder="1" applyAlignment="1" applyProtection="1">
      <alignment horizontal="center"/>
      <protection locked="0"/>
    </xf>
    <xf numFmtId="165" fontId="3" fillId="4" borderId="8" xfId="0" applyNumberFormat="1" applyFont="1" applyFill="1" applyBorder="1" applyAlignment="1" applyProtection="1">
      <alignment horizontal="center"/>
      <protection locked="0"/>
    </xf>
    <xf numFmtId="165" fontId="3" fillId="4" borderId="9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0" fontId="28" fillId="0" borderId="1" xfId="0" applyFont="1" applyBorder="1" applyAlignment="1" applyProtection="1">
      <alignment horizontal="center" vertical="center" wrapText="1"/>
      <protection locked="0"/>
    </xf>
    <xf numFmtId="166" fontId="28" fillId="3" borderId="20" xfId="0" applyNumberFormat="1" applyFont="1" applyFill="1" applyBorder="1" applyAlignment="1" applyProtection="1">
      <alignment horizontal="center" vertical="center" wrapText="1"/>
      <protection locked="0"/>
    </xf>
    <xf numFmtId="14" fontId="2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Alignment="1" applyProtection="1">
      <alignment vertical="center"/>
      <protection locked="0"/>
    </xf>
    <xf numFmtId="0" fontId="28" fillId="0" borderId="3" xfId="0" applyFont="1" applyBorder="1" applyAlignment="1" applyProtection="1">
      <alignment vertical="center"/>
      <protection locked="0"/>
    </xf>
    <xf numFmtId="0" fontId="34" fillId="2" borderId="19" xfId="0" applyFont="1" applyFill="1" applyBorder="1" applyAlignment="1" applyProtection="1">
      <alignment vertical="center"/>
      <protection locked="0"/>
    </xf>
    <xf numFmtId="166" fontId="34" fillId="2" borderId="6" xfId="0" applyNumberFormat="1" applyFont="1" applyFill="1" applyBorder="1" applyAlignment="1" applyProtection="1">
      <alignment vertical="center"/>
      <protection locked="0"/>
    </xf>
    <xf numFmtId="166" fontId="34" fillId="2" borderId="1" xfId="0" applyNumberFormat="1" applyFont="1" applyFill="1" applyBorder="1" applyAlignment="1" applyProtection="1">
      <alignment vertical="center"/>
      <protection locked="0"/>
    </xf>
    <xf numFmtId="14" fontId="34" fillId="2" borderId="1" xfId="0" applyNumberFormat="1" applyFont="1" applyFill="1" applyBorder="1" applyAlignment="1" applyProtection="1">
      <alignment vertical="center"/>
      <protection locked="0"/>
    </xf>
    <xf numFmtId="165" fontId="34" fillId="2" borderId="1" xfId="0" applyNumberFormat="1" applyFont="1" applyFill="1" applyBorder="1" applyAlignment="1" applyProtection="1">
      <alignment vertical="center"/>
      <protection locked="0"/>
    </xf>
    <xf numFmtId="0" fontId="32" fillId="0" borderId="0" xfId="0" applyFont="1" applyAlignment="1">
      <alignment vertical="center"/>
    </xf>
    <xf numFmtId="166" fontId="33" fillId="0" borderId="0" xfId="0" applyNumberFormat="1" applyFont="1" applyAlignment="1" applyProtection="1">
      <alignment vertical="center"/>
      <protection locked="0"/>
    </xf>
    <xf numFmtId="14" fontId="33" fillId="0" borderId="0" xfId="0" applyNumberFormat="1" applyFont="1" applyAlignment="1" applyProtection="1">
      <alignment vertical="center"/>
      <protection locked="0"/>
    </xf>
    <xf numFmtId="165" fontId="33" fillId="0" borderId="0" xfId="0" applyNumberFormat="1" applyFont="1" applyAlignment="1" applyProtection="1">
      <alignment vertical="center"/>
      <protection locked="0"/>
    </xf>
    <xf numFmtId="164" fontId="2" fillId="3" borderId="2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Protection="1">
      <protection locked="0"/>
    </xf>
    <xf numFmtId="164" fontId="28" fillId="3" borderId="1" xfId="0" applyNumberFormat="1" applyFont="1" applyFill="1" applyBorder="1" applyAlignment="1" applyProtection="1">
      <alignment horizontal="center" vertical="center" wrapText="1"/>
      <protection locked="0"/>
    </xf>
    <xf numFmtId="166" fontId="28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2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/>
    </xf>
    <xf numFmtId="0" fontId="33" fillId="0" borderId="1" xfId="0" applyFont="1" applyBorder="1" applyAlignment="1">
      <alignment horizontal="left" vertical="center"/>
    </xf>
    <xf numFmtId="0" fontId="33" fillId="0" borderId="1" xfId="0" applyFont="1" applyBorder="1" applyAlignment="1">
      <alignment horizontal="center" vertical="center"/>
    </xf>
    <xf numFmtId="167" fontId="33" fillId="0" borderId="1" xfId="0" applyNumberFormat="1" applyFont="1" applyBorder="1" applyAlignment="1" applyProtection="1">
      <alignment horizontal="center" vertical="center"/>
      <protection locked="0"/>
    </xf>
    <xf numFmtId="14" fontId="33" fillId="0" borderId="1" xfId="0" applyNumberFormat="1" applyFont="1" applyBorder="1" applyAlignment="1" applyProtection="1">
      <alignment horizontal="center" vertical="center"/>
      <protection locked="0"/>
    </xf>
    <xf numFmtId="166" fontId="33" fillId="0" borderId="1" xfId="0" applyNumberFormat="1" applyFont="1" applyBorder="1" applyAlignment="1" applyProtection="1">
      <alignment horizontal="center" vertical="center"/>
      <protection locked="0"/>
    </xf>
    <xf numFmtId="165" fontId="33" fillId="0" borderId="1" xfId="0" applyNumberFormat="1" applyFont="1" applyBorder="1" applyAlignment="1" applyProtection="1">
      <alignment horizontal="center" vertical="center"/>
      <protection locked="0"/>
    </xf>
    <xf numFmtId="0" fontId="35" fillId="0" borderId="0" xfId="0" applyFont="1" applyAlignment="1">
      <alignment horizontal="center" vertical="center" wrapText="1"/>
    </xf>
    <xf numFmtId="0" fontId="28" fillId="4" borderId="4" xfId="0" applyFont="1" applyFill="1" applyBorder="1" applyAlignment="1" applyProtection="1">
      <alignment horizontal="left" vertical="center" wrapText="1"/>
      <protection locked="0"/>
    </xf>
    <xf numFmtId="0" fontId="28" fillId="4" borderId="5" xfId="0" applyFont="1" applyFill="1" applyBorder="1" applyAlignment="1" applyProtection="1">
      <alignment horizontal="left" vertical="center" wrapText="1"/>
      <protection locked="0"/>
    </xf>
    <xf numFmtId="0" fontId="28" fillId="4" borderId="6" xfId="0" applyFont="1" applyFill="1" applyBorder="1" applyAlignment="1" applyProtection="1">
      <alignment horizontal="left" vertical="center" wrapText="1"/>
      <protection locked="0"/>
    </xf>
    <xf numFmtId="0" fontId="30" fillId="4" borderId="4" xfId="0" applyFont="1" applyFill="1" applyBorder="1" applyAlignment="1">
      <alignment horizontal="left" vertical="center" wrapText="1"/>
    </xf>
    <xf numFmtId="0" fontId="30" fillId="4" borderId="5" xfId="0" applyFont="1" applyFill="1" applyBorder="1" applyAlignment="1">
      <alignment horizontal="left" vertical="center"/>
    </xf>
    <xf numFmtId="0" fontId="30" fillId="4" borderId="6" xfId="0" applyFont="1" applyFill="1" applyBorder="1" applyAlignment="1">
      <alignment horizontal="left" vertical="center"/>
    </xf>
    <xf numFmtId="0" fontId="30" fillId="4" borderId="1" xfId="0" applyFont="1" applyFill="1" applyBorder="1" applyAlignment="1" applyProtection="1">
      <alignment horizontal="left" vertical="center" wrapText="1"/>
      <protection locked="0"/>
    </xf>
    <xf numFmtId="14" fontId="30" fillId="4" borderId="1" xfId="0" applyNumberFormat="1" applyFont="1" applyFill="1" applyBorder="1" applyAlignment="1" applyProtection="1">
      <alignment horizontal="left" vertical="center" wrapText="1"/>
      <protection locked="0"/>
    </xf>
    <xf numFmtId="0" fontId="36" fillId="4" borderId="1" xfId="0" applyFont="1" applyFill="1" applyBorder="1" applyAlignment="1" applyProtection="1">
      <alignment horizontal="center" vertical="center"/>
      <protection locked="0"/>
    </xf>
    <xf numFmtId="0" fontId="28" fillId="0" borderId="3" xfId="0" applyFont="1" applyBorder="1" applyAlignment="1" applyProtection="1">
      <alignment horizontal="center" vertical="center" wrapText="1"/>
      <protection locked="0"/>
    </xf>
    <xf numFmtId="0" fontId="28" fillId="0" borderId="7" xfId="0" applyFont="1" applyBorder="1" applyAlignment="1" applyProtection="1">
      <alignment horizontal="center" vertical="center"/>
      <protection locked="0"/>
    </xf>
    <xf numFmtId="0" fontId="28" fillId="0" borderId="20" xfId="0" applyFont="1" applyBorder="1" applyAlignment="1" applyProtection="1">
      <alignment horizontal="center" vertical="center"/>
      <protection locked="0"/>
    </xf>
    <xf numFmtId="0" fontId="28" fillId="3" borderId="1" xfId="0" applyFont="1" applyFill="1" applyBorder="1" applyAlignment="1" applyProtection="1">
      <alignment horizontal="center" vertical="center" wrapText="1"/>
      <protection locked="0"/>
    </xf>
    <xf numFmtId="0" fontId="30" fillId="0" borderId="1" xfId="0" applyFont="1" applyBorder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left" vertical="center" wrapText="1"/>
      <protection locked="0"/>
    </xf>
    <xf numFmtId="15" fontId="32" fillId="0" borderId="0" xfId="0" applyNumberFormat="1" applyFont="1" applyAlignment="1">
      <alignment horizontal="left" vertical="center" wrapText="1"/>
    </xf>
    <xf numFmtId="0" fontId="32" fillId="0" borderId="0" xfId="0" applyFont="1" applyAlignment="1">
      <alignment horizontal="left" vertical="center"/>
    </xf>
    <xf numFmtId="0" fontId="37" fillId="27" borderId="1" xfId="0" applyFont="1" applyFill="1" applyBorder="1" applyAlignment="1">
      <alignment horizontal="right" vertical="center" wrapText="1"/>
    </xf>
    <xf numFmtId="0" fontId="28" fillId="27" borderId="5" xfId="0" applyFont="1" applyFill="1" applyBorder="1" applyAlignment="1">
      <alignment horizontal="center" vertical="center" wrapText="1"/>
    </xf>
    <xf numFmtId="0" fontId="28" fillId="27" borderId="6" xfId="0" applyFont="1" applyFill="1" applyBorder="1" applyAlignment="1">
      <alignment horizontal="center" vertical="center" wrapText="1"/>
    </xf>
    <xf numFmtId="0" fontId="37" fillId="28" borderId="4" xfId="0" applyFont="1" applyFill="1" applyBorder="1" applyAlignment="1" applyProtection="1">
      <alignment horizontal="left" vertical="center" wrapText="1"/>
      <protection locked="0"/>
    </xf>
    <xf numFmtId="0" fontId="37" fillId="28" borderId="5" xfId="0" applyFont="1" applyFill="1" applyBorder="1" applyAlignment="1" applyProtection="1">
      <alignment horizontal="left" vertical="center" wrapText="1"/>
      <protection locked="0"/>
    </xf>
    <xf numFmtId="0" fontId="37" fillId="28" borderId="6" xfId="0" applyFont="1" applyFill="1" applyBorder="1" applyAlignment="1" applyProtection="1">
      <alignment horizontal="left" vertical="center" wrapText="1"/>
      <protection locked="0"/>
    </xf>
    <xf numFmtId="0" fontId="39" fillId="28" borderId="4" xfId="0" applyFont="1" applyFill="1" applyBorder="1" applyAlignment="1" applyProtection="1">
      <alignment horizontal="center" vertical="center" wrapText="1"/>
      <protection locked="0"/>
    </xf>
    <xf numFmtId="0" fontId="39" fillId="28" borderId="6" xfId="0" applyFont="1" applyFill="1" applyBorder="1" applyAlignment="1" applyProtection="1">
      <alignment horizontal="center" vertical="center" wrapText="1"/>
      <protection locked="0"/>
    </xf>
    <xf numFmtId="0" fontId="41" fillId="0" borderId="1" xfId="0" applyFont="1" applyBorder="1" applyAlignment="1" applyProtection="1">
      <alignment horizontal="center" vertical="center" wrapText="1"/>
      <protection locked="0"/>
    </xf>
  </cellXfs>
  <cellStyles count="46">
    <cellStyle name="20% - Accent1 2" xfId="3" xr:uid="{00000000-0005-0000-0000-000033000000}"/>
    <cellStyle name="20% - Accent2 2" xfId="4" xr:uid="{00000000-0005-0000-0000-000034000000}"/>
    <cellStyle name="20% - Accent3 2" xfId="5" xr:uid="{00000000-0005-0000-0000-000035000000}"/>
    <cellStyle name="20% - Accent4 2" xfId="6" xr:uid="{00000000-0005-0000-0000-000036000000}"/>
    <cellStyle name="20% - Accent5 2" xfId="7" xr:uid="{00000000-0005-0000-0000-000037000000}"/>
    <cellStyle name="20% - Accent6 2" xfId="8" xr:uid="{00000000-0005-0000-0000-000038000000}"/>
    <cellStyle name="40% - Accent1 2" xfId="9" xr:uid="{00000000-0005-0000-0000-000039000000}"/>
    <cellStyle name="40% - Accent2 2" xfId="10" xr:uid="{00000000-0005-0000-0000-00003A000000}"/>
    <cellStyle name="40% - Accent3 2" xfId="11" xr:uid="{00000000-0005-0000-0000-00003B000000}"/>
    <cellStyle name="40% - Accent4 2" xfId="12" xr:uid="{00000000-0005-0000-0000-00003C000000}"/>
    <cellStyle name="40% - Accent5 2" xfId="13" xr:uid="{00000000-0005-0000-0000-00003D000000}"/>
    <cellStyle name="40% - Accent6 2" xfId="14" xr:uid="{00000000-0005-0000-0000-00003E000000}"/>
    <cellStyle name="60% - Accent1 2" xfId="15" xr:uid="{00000000-0005-0000-0000-00003F000000}"/>
    <cellStyle name="60% - Accent2 2" xfId="16" xr:uid="{00000000-0005-0000-0000-000040000000}"/>
    <cellStyle name="60% - Accent3 2" xfId="17" xr:uid="{00000000-0005-0000-0000-000041000000}"/>
    <cellStyle name="60% - Accent4 2" xfId="18" xr:uid="{00000000-0005-0000-0000-000042000000}"/>
    <cellStyle name="60% - Accent5 2" xfId="19" xr:uid="{00000000-0005-0000-0000-000043000000}"/>
    <cellStyle name="60% - Accent6 2" xfId="20" xr:uid="{00000000-0005-0000-0000-000044000000}"/>
    <cellStyle name="Accent1 2" xfId="21" xr:uid="{00000000-0005-0000-0000-000045000000}"/>
    <cellStyle name="Accent2 2" xfId="22" xr:uid="{00000000-0005-0000-0000-000046000000}"/>
    <cellStyle name="Accent3 2" xfId="23" xr:uid="{00000000-0005-0000-0000-000047000000}"/>
    <cellStyle name="Accent4 2" xfId="24" xr:uid="{00000000-0005-0000-0000-000048000000}"/>
    <cellStyle name="Accent5 2" xfId="25" xr:uid="{00000000-0005-0000-0000-000049000000}"/>
    <cellStyle name="Accent6 2" xfId="26" xr:uid="{00000000-0005-0000-0000-00004A000000}"/>
    <cellStyle name="Bad 2" xfId="27" xr:uid="{00000000-0005-0000-0000-00004B000000}"/>
    <cellStyle name="Calculation 2" xfId="28" xr:uid="{00000000-0005-0000-0000-00004C000000}"/>
    <cellStyle name="Check Cell 2" xfId="29" xr:uid="{00000000-0005-0000-0000-00004D000000}"/>
    <cellStyle name="Explanatory Text 2" xfId="30" xr:uid="{00000000-0005-0000-0000-00004E000000}"/>
    <cellStyle name="Good 2" xfId="31" xr:uid="{00000000-0005-0000-0000-00004F000000}"/>
    <cellStyle name="Heading 1 2" xfId="32" xr:uid="{00000000-0005-0000-0000-000050000000}"/>
    <cellStyle name="Heading 2 2" xfId="33" xr:uid="{00000000-0005-0000-0000-000051000000}"/>
    <cellStyle name="Heading 3 2" xfId="34" xr:uid="{00000000-0005-0000-0000-000052000000}"/>
    <cellStyle name="Heading 4 2" xfId="35" xr:uid="{00000000-0005-0000-0000-000053000000}"/>
    <cellStyle name="Input 2" xfId="36" xr:uid="{00000000-0005-0000-0000-000054000000}"/>
    <cellStyle name="Linked Cell 2" xfId="37" xr:uid="{00000000-0005-0000-0000-000055000000}"/>
    <cellStyle name="Neutral 2" xfId="38" xr:uid="{00000000-0005-0000-0000-000056000000}"/>
    <cellStyle name="Normal" xfId="0" builtinId="0"/>
    <cellStyle name="Normal 2" xfId="1" xr:uid="{00000000-0005-0000-0000-000002000000}"/>
    <cellStyle name="Normal 3" xfId="44" xr:uid="{00000000-0005-0000-0000-000026000000}"/>
    <cellStyle name="Normal 4" xfId="45" xr:uid="{00000000-0005-0000-0000-000027000000}"/>
    <cellStyle name="Normal 5" xfId="2" xr:uid="{00000000-0005-0000-0000-000057000000}"/>
    <cellStyle name="Note 2" xfId="39" xr:uid="{00000000-0005-0000-0000-00005B000000}"/>
    <cellStyle name="Output 2" xfId="40" xr:uid="{00000000-0005-0000-0000-00005C000000}"/>
    <cellStyle name="Title 2" xfId="41" xr:uid="{00000000-0005-0000-0000-00005D000000}"/>
    <cellStyle name="Total 2" xfId="42" xr:uid="{00000000-0005-0000-0000-00005E000000}"/>
    <cellStyle name="Warning Text 2" xfId="43" xr:uid="{00000000-0005-0000-0000-00005F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810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153947</xdr:colOff>
      <xdr:row>0</xdr:row>
      <xdr:rowOff>31750</xdr:rowOff>
    </xdr:from>
    <xdr:to>
      <xdr:col>2</xdr:col>
      <xdr:colOff>402168</xdr:colOff>
      <xdr:row>0</xdr:row>
      <xdr:rowOff>984250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1954B35-38CD-47E8-9EC6-6507E22BA8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972" y="31750"/>
          <a:ext cx="781621" cy="952500"/>
        </a:xfrm>
        <a:prstGeom prst="rect">
          <a:avLst/>
        </a:prstGeom>
      </xdr:spPr>
    </xdr:pic>
    <xdr:clientData/>
  </xdr:twoCellAnchor>
  <xdr:twoCellAnchor editAs="oneCell">
    <xdr:from>
      <xdr:col>14</xdr:col>
      <xdr:colOff>1502834</xdr:colOff>
      <xdr:row>0</xdr:row>
      <xdr:rowOff>42334</xdr:rowOff>
    </xdr:from>
    <xdr:to>
      <xdr:col>15</xdr:col>
      <xdr:colOff>650388</xdr:colOff>
      <xdr:row>0</xdr:row>
      <xdr:rowOff>994834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83D51EEA-A0D7-4D82-B740-90E3ECA8AC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99509" y="42334"/>
          <a:ext cx="776329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153947</xdr:colOff>
      <xdr:row>0</xdr:row>
      <xdr:rowOff>31750</xdr:rowOff>
    </xdr:from>
    <xdr:to>
      <xdr:col>2</xdr:col>
      <xdr:colOff>402168</xdr:colOff>
      <xdr:row>0</xdr:row>
      <xdr:rowOff>984250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7D18E99F-0361-439D-9697-ED4B4768C4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972" y="31750"/>
          <a:ext cx="781621" cy="952500"/>
        </a:xfrm>
        <a:prstGeom prst="rect">
          <a:avLst/>
        </a:prstGeom>
      </xdr:spPr>
    </xdr:pic>
    <xdr:clientData/>
  </xdr:twoCellAnchor>
  <xdr:twoCellAnchor editAs="oneCell">
    <xdr:from>
      <xdr:col>14</xdr:col>
      <xdr:colOff>1502834</xdr:colOff>
      <xdr:row>0</xdr:row>
      <xdr:rowOff>42334</xdr:rowOff>
    </xdr:from>
    <xdr:to>
      <xdr:col>15</xdr:col>
      <xdr:colOff>650388</xdr:colOff>
      <xdr:row>0</xdr:row>
      <xdr:rowOff>994834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2B743B96-F59F-47C5-8BAF-FBBCFF0C27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99509" y="42334"/>
          <a:ext cx="776329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153947</xdr:colOff>
      <xdr:row>0</xdr:row>
      <xdr:rowOff>31750</xdr:rowOff>
    </xdr:from>
    <xdr:to>
      <xdr:col>2</xdr:col>
      <xdr:colOff>402168</xdr:colOff>
      <xdr:row>0</xdr:row>
      <xdr:rowOff>984250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30CF74A0-F85E-4731-9B46-A0B595EB03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972" y="31750"/>
          <a:ext cx="781621" cy="952500"/>
        </a:xfrm>
        <a:prstGeom prst="rect">
          <a:avLst/>
        </a:prstGeom>
      </xdr:spPr>
    </xdr:pic>
    <xdr:clientData/>
  </xdr:twoCellAnchor>
  <xdr:twoCellAnchor editAs="oneCell">
    <xdr:from>
      <xdr:col>14</xdr:col>
      <xdr:colOff>1502834</xdr:colOff>
      <xdr:row>0</xdr:row>
      <xdr:rowOff>42334</xdr:rowOff>
    </xdr:from>
    <xdr:to>
      <xdr:col>15</xdr:col>
      <xdr:colOff>650388</xdr:colOff>
      <xdr:row>0</xdr:row>
      <xdr:rowOff>994834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C8CC4D59-421B-4863-83DF-C421453E71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99509" y="42334"/>
          <a:ext cx="776329" cy="95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153947</xdr:colOff>
      <xdr:row>0</xdr:row>
      <xdr:rowOff>31750</xdr:rowOff>
    </xdr:from>
    <xdr:to>
      <xdr:col>2</xdr:col>
      <xdr:colOff>402168</xdr:colOff>
      <xdr:row>0</xdr:row>
      <xdr:rowOff>984250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6BD7A02-2C41-4E6C-BC3A-D8B0BB5040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030" y="31750"/>
          <a:ext cx="777388" cy="952500"/>
        </a:xfrm>
        <a:prstGeom prst="rect">
          <a:avLst/>
        </a:prstGeom>
      </xdr:spPr>
    </xdr:pic>
    <xdr:clientData/>
  </xdr:twoCellAnchor>
  <xdr:twoCellAnchor editAs="oneCell">
    <xdr:from>
      <xdr:col>14</xdr:col>
      <xdr:colOff>1502834</xdr:colOff>
      <xdr:row>0</xdr:row>
      <xdr:rowOff>42334</xdr:rowOff>
    </xdr:from>
    <xdr:to>
      <xdr:col>15</xdr:col>
      <xdr:colOff>650388</xdr:colOff>
      <xdr:row>0</xdr:row>
      <xdr:rowOff>994834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8C2E442D-C77A-438C-8C18-79DCD41E8A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06917" y="42334"/>
          <a:ext cx="777388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153947</xdr:colOff>
      <xdr:row>0</xdr:row>
      <xdr:rowOff>31750</xdr:rowOff>
    </xdr:from>
    <xdr:to>
      <xdr:col>2</xdr:col>
      <xdr:colOff>402168</xdr:colOff>
      <xdr:row>0</xdr:row>
      <xdr:rowOff>984250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55502E8A-A342-4C25-BE71-E4B7324E8A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972" y="31750"/>
          <a:ext cx="781621" cy="952500"/>
        </a:xfrm>
        <a:prstGeom prst="rect">
          <a:avLst/>
        </a:prstGeom>
      </xdr:spPr>
    </xdr:pic>
    <xdr:clientData/>
  </xdr:twoCellAnchor>
  <xdr:twoCellAnchor editAs="oneCell">
    <xdr:from>
      <xdr:col>14</xdr:col>
      <xdr:colOff>1502834</xdr:colOff>
      <xdr:row>0</xdr:row>
      <xdr:rowOff>42334</xdr:rowOff>
    </xdr:from>
    <xdr:to>
      <xdr:col>15</xdr:col>
      <xdr:colOff>650388</xdr:colOff>
      <xdr:row>0</xdr:row>
      <xdr:rowOff>994834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0F50FF6C-0A12-4333-B55C-9DA9E89CB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99509" y="42334"/>
          <a:ext cx="776329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0D555-28F3-47D3-BC55-CD1CB11F4E79}">
  <sheetPr>
    <pageSetUpPr fitToPage="1"/>
  </sheetPr>
  <dimension ref="A1:Q107"/>
  <sheetViews>
    <sheetView showGridLines="0" showZeros="0" tabSelected="1" zoomScale="90" zoomScaleNormal="90" workbookViewId="0">
      <selection activeCell="I5" sqref="I5:P5"/>
    </sheetView>
  </sheetViews>
  <sheetFormatPr baseColWidth="10" defaultColWidth="11.42578125" defaultRowHeight="14.25"/>
  <cols>
    <col min="1" max="1" width="3" style="2" bestFit="1" customWidth="1"/>
    <col min="2" max="2" width="8" style="22" customWidth="1"/>
    <col min="3" max="3" width="25.42578125" style="15" customWidth="1"/>
    <col min="4" max="4" width="21.28515625" style="15" customWidth="1"/>
    <col min="5" max="6" width="6.28515625" style="15" customWidth="1"/>
    <col min="7" max="7" width="7.42578125" style="15" customWidth="1"/>
    <col min="8" max="8" width="10.140625" style="15" bestFit="1" customWidth="1"/>
    <col min="9" max="9" width="14.140625" style="23" customWidth="1"/>
    <col min="10" max="10" width="16.85546875" style="24" customWidth="1"/>
    <col min="11" max="11" width="24.42578125" style="24" customWidth="1"/>
    <col min="12" max="12" width="10.42578125" style="23" customWidth="1"/>
    <col min="13" max="13" width="1.85546875" style="23" customWidth="1"/>
    <col min="14" max="14" width="16.85546875" style="25" customWidth="1"/>
    <col min="15" max="15" width="24.42578125" style="25" customWidth="1"/>
    <col min="16" max="16" width="10.42578125" style="25" customWidth="1"/>
    <col min="17" max="17" width="18.42578125" style="2" hidden="1" customWidth="1"/>
    <col min="18" max="16384" width="11.42578125" style="2"/>
  </cols>
  <sheetData>
    <row r="1" spans="1:17" s="11" customFormat="1" ht="87.6" customHeight="1">
      <c r="A1" s="38" t="s">
        <v>30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7" ht="39.950000000000003" customHeight="1">
      <c r="B2" s="39" t="s">
        <v>0</v>
      </c>
      <c r="C2" s="40"/>
      <c r="D2" s="41"/>
      <c r="E2" s="42" t="s">
        <v>21</v>
      </c>
      <c r="F2" s="43"/>
      <c r="G2" s="43"/>
      <c r="H2" s="43"/>
      <c r="I2" s="43"/>
      <c r="J2" s="44"/>
      <c r="K2" s="46" t="s">
        <v>22</v>
      </c>
      <c r="L2" s="46"/>
      <c r="M2" s="46"/>
      <c r="N2" s="45" t="s">
        <v>23</v>
      </c>
      <c r="O2" s="45"/>
      <c r="P2" s="45"/>
      <c r="Q2" s="5"/>
    </row>
    <row r="3" spans="1:17" s="1" customFormat="1" ht="61.5" customHeight="1">
      <c r="B3" s="39" t="s">
        <v>24</v>
      </c>
      <c r="C3" s="40"/>
      <c r="D3" s="41"/>
      <c r="E3" s="56" t="s">
        <v>17</v>
      </c>
      <c r="F3" s="56"/>
      <c r="G3" s="56"/>
      <c r="H3" s="56"/>
      <c r="I3" s="57" t="s">
        <v>25</v>
      </c>
      <c r="J3" s="58"/>
      <c r="K3" s="59" t="s">
        <v>18</v>
      </c>
      <c r="L3" s="60"/>
      <c r="M3" s="60"/>
      <c r="N3" s="61"/>
      <c r="O3" s="62" t="s">
        <v>26</v>
      </c>
      <c r="P3" s="63"/>
      <c r="Q3" s="5"/>
    </row>
    <row r="4" spans="1:17" s="1" customFormat="1" ht="20.100000000000001" customHeight="1">
      <c r="B4" s="53"/>
      <c r="C4" s="53"/>
      <c r="D4" s="53"/>
      <c r="E4" s="54"/>
      <c r="F4" s="55"/>
      <c r="G4" s="55"/>
      <c r="H4" s="55"/>
      <c r="I4" s="55"/>
      <c r="J4" s="55"/>
      <c r="K4" s="15"/>
      <c r="L4" s="15"/>
      <c r="M4" s="15"/>
      <c r="N4" s="15"/>
      <c r="O4" s="15"/>
      <c r="P4" s="15"/>
    </row>
    <row r="5" spans="1:17" s="1" customFormat="1" ht="70.5" customHeight="1">
      <c r="B5" s="64" t="s">
        <v>27</v>
      </c>
      <c r="C5" s="64"/>
      <c r="D5" s="64"/>
      <c r="E5" s="64"/>
      <c r="F5" s="64"/>
      <c r="G5" s="64"/>
      <c r="H5" s="64"/>
      <c r="I5" s="52" t="s">
        <v>19</v>
      </c>
      <c r="J5" s="52"/>
      <c r="K5" s="52"/>
      <c r="L5" s="52"/>
      <c r="M5" s="52"/>
      <c r="N5" s="52"/>
      <c r="O5" s="52"/>
      <c r="P5" s="52"/>
    </row>
    <row r="6" spans="1:17" s="1" customFormat="1" ht="39" customHeight="1" thickBot="1">
      <c r="B6" s="47" t="s">
        <v>28</v>
      </c>
      <c r="C6" s="47"/>
      <c r="D6" s="47"/>
      <c r="E6" s="48" t="s">
        <v>1</v>
      </c>
      <c r="F6" s="49"/>
      <c r="G6" s="50"/>
      <c r="H6" s="16"/>
      <c r="I6" s="51" t="s">
        <v>2</v>
      </c>
      <c r="J6" s="51"/>
      <c r="K6" s="51"/>
      <c r="L6" s="51"/>
      <c r="M6" s="51"/>
      <c r="N6" s="51"/>
      <c r="O6" s="51"/>
      <c r="P6" s="51"/>
    </row>
    <row r="7" spans="1:17" s="10" customFormat="1" ht="40.5">
      <c r="B7" s="12" t="s">
        <v>3</v>
      </c>
      <c r="C7" s="12" t="s">
        <v>4</v>
      </c>
      <c r="D7" s="12" t="s">
        <v>5</v>
      </c>
      <c r="E7" s="12" t="s">
        <v>6</v>
      </c>
      <c r="F7" s="12" t="s">
        <v>7</v>
      </c>
      <c r="G7" s="12" t="s">
        <v>8</v>
      </c>
      <c r="H7" s="12" t="s">
        <v>9</v>
      </c>
      <c r="I7" s="13" t="s">
        <v>10</v>
      </c>
      <c r="J7" s="14" t="s">
        <v>12</v>
      </c>
      <c r="K7" s="28" t="s">
        <v>13</v>
      </c>
      <c r="L7" s="29" t="s">
        <v>14</v>
      </c>
      <c r="M7" s="29" t="s">
        <v>11</v>
      </c>
      <c r="N7" s="30" t="s">
        <v>12</v>
      </c>
      <c r="O7" s="28" t="s">
        <v>13</v>
      </c>
      <c r="P7" s="28" t="s">
        <v>15</v>
      </c>
      <c r="Q7" s="26" t="s">
        <v>16</v>
      </c>
    </row>
    <row r="8" spans="1:17" s="1" customFormat="1" ht="5.25" customHeight="1">
      <c r="A8" s="4"/>
      <c r="B8" s="17"/>
      <c r="C8" s="17"/>
      <c r="D8" s="17"/>
      <c r="E8" s="17"/>
      <c r="F8" s="17"/>
      <c r="G8" s="17"/>
      <c r="H8" s="17"/>
      <c r="I8" s="18"/>
      <c r="J8" s="20"/>
      <c r="K8" s="20"/>
      <c r="L8" s="19"/>
      <c r="M8" s="19"/>
      <c r="N8" s="21"/>
      <c r="O8" s="21"/>
      <c r="P8" s="21"/>
      <c r="Q8" s="27"/>
    </row>
    <row r="9" spans="1:17" s="3" customFormat="1" ht="15">
      <c r="A9" s="31">
        <v>1</v>
      </c>
      <c r="B9" s="31" t="s">
        <v>20</v>
      </c>
      <c r="C9" s="32" t="s">
        <v>20</v>
      </c>
      <c r="D9" s="33" t="s">
        <v>20</v>
      </c>
      <c r="E9" s="33" t="s">
        <v>20</v>
      </c>
      <c r="F9" s="33" t="s">
        <v>20</v>
      </c>
      <c r="G9" s="33" t="s">
        <v>20</v>
      </c>
      <c r="H9" s="33" t="s">
        <v>20</v>
      </c>
      <c r="I9" s="34">
        <v>0</v>
      </c>
      <c r="J9" s="35" t="s">
        <v>20</v>
      </c>
      <c r="K9" s="35" t="s">
        <v>20</v>
      </c>
      <c r="L9" s="34">
        <v>0</v>
      </c>
      <c r="M9" s="36"/>
      <c r="N9" s="35" t="s">
        <v>20</v>
      </c>
      <c r="O9" s="37" t="s">
        <v>20</v>
      </c>
      <c r="P9" s="34">
        <f>SUM(I9,(L9/3))</f>
        <v>0</v>
      </c>
      <c r="Q9" s="8"/>
    </row>
    <row r="10" spans="1:17" s="3" customFormat="1" ht="15.75" thickBot="1">
      <c r="A10" s="31">
        <v>2</v>
      </c>
      <c r="B10" s="31" t="s">
        <v>20</v>
      </c>
      <c r="C10" s="32" t="s">
        <v>20</v>
      </c>
      <c r="D10" s="33" t="s">
        <v>20</v>
      </c>
      <c r="E10" s="33" t="s">
        <v>20</v>
      </c>
      <c r="F10" s="33" t="s">
        <v>20</v>
      </c>
      <c r="G10" s="33" t="s">
        <v>20</v>
      </c>
      <c r="H10" s="33" t="s">
        <v>20</v>
      </c>
      <c r="I10" s="34">
        <v>0</v>
      </c>
      <c r="J10" s="35" t="s">
        <v>20</v>
      </c>
      <c r="K10" s="35" t="s">
        <v>20</v>
      </c>
      <c r="L10" s="34">
        <v>0</v>
      </c>
      <c r="M10" s="36"/>
      <c r="N10" s="35" t="s">
        <v>20</v>
      </c>
      <c r="O10" s="37" t="s">
        <v>20</v>
      </c>
      <c r="P10" s="34">
        <f t="shared" ref="P10:P73" si="0">SUM(I10,(L10/3))</f>
        <v>0</v>
      </c>
      <c r="Q10" s="9"/>
    </row>
    <row r="11" spans="1:17" s="3" customFormat="1" ht="15">
      <c r="A11" s="31">
        <v>3</v>
      </c>
      <c r="B11" s="31" t="s">
        <v>20</v>
      </c>
      <c r="C11" s="32" t="s">
        <v>20</v>
      </c>
      <c r="D11" s="33" t="s">
        <v>20</v>
      </c>
      <c r="E11" s="33" t="s">
        <v>20</v>
      </c>
      <c r="F11" s="33" t="s">
        <v>20</v>
      </c>
      <c r="G11" s="33" t="s">
        <v>20</v>
      </c>
      <c r="H11" s="33" t="s">
        <v>20</v>
      </c>
      <c r="I11" s="34">
        <v>0</v>
      </c>
      <c r="J11" s="35" t="s">
        <v>20</v>
      </c>
      <c r="K11" s="35" t="s">
        <v>20</v>
      </c>
      <c r="L11" s="34">
        <v>0</v>
      </c>
      <c r="M11" s="36"/>
      <c r="N11" s="35" t="s">
        <v>20</v>
      </c>
      <c r="O11" s="37" t="s">
        <v>20</v>
      </c>
      <c r="P11" s="34">
        <f t="shared" si="0"/>
        <v>0</v>
      </c>
      <c r="Q11" s="6"/>
    </row>
    <row r="12" spans="1:17" s="3" customFormat="1" ht="15">
      <c r="A12" s="31">
        <v>4</v>
      </c>
      <c r="B12" s="31" t="s">
        <v>20</v>
      </c>
      <c r="C12" s="32" t="s">
        <v>20</v>
      </c>
      <c r="D12" s="33" t="s">
        <v>20</v>
      </c>
      <c r="E12" s="33" t="s">
        <v>20</v>
      </c>
      <c r="F12" s="33" t="s">
        <v>20</v>
      </c>
      <c r="G12" s="33" t="s">
        <v>20</v>
      </c>
      <c r="H12" s="33" t="s">
        <v>20</v>
      </c>
      <c r="I12" s="34">
        <v>0</v>
      </c>
      <c r="J12" s="35" t="s">
        <v>20</v>
      </c>
      <c r="K12" s="35" t="s">
        <v>20</v>
      </c>
      <c r="L12" s="34">
        <v>0</v>
      </c>
      <c r="M12" s="36"/>
      <c r="N12" s="35" t="s">
        <v>20</v>
      </c>
      <c r="O12" s="37" t="s">
        <v>20</v>
      </c>
      <c r="P12" s="34">
        <f t="shared" si="0"/>
        <v>0</v>
      </c>
      <c r="Q12" s="6"/>
    </row>
    <row r="13" spans="1:17" ht="15.75" thickBot="1">
      <c r="A13" s="31">
        <v>5</v>
      </c>
      <c r="B13" s="31" t="s">
        <v>20</v>
      </c>
      <c r="C13" s="32" t="s">
        <v>20</v>
      </c>
      <c r="D13" s="33" t="s">
        <v>20</v>
      </c>
      <c r="E13" s="33" t="s">
        <v>20</v>
      </c>
      <c r="F13" s="33" t="s">
        <v>20</v>
      </c>
      <c r="G13" s="33" t="s">
        <v>20</v>
      </c>
      <c r="H13" s="33" t="s">
        <v>20</v>
      </c>
      <c r="I13" s="34">
        <v>0</v>
      </c>
      <c r="J13" s="35" t="s">
        <v>20</v>
      </c>
      <c r="K13" s="35" t="s">
        <v>20</v>
      </c>
      <c r="L13" s="34">
        <v>0</v>
      </c>
      <c r="M13" s="36"/>
      <c r="N13" s="35" t="s">
        <v>20</v>
      </c>
      <c r="O13" s="37" t="s">
        <v>20</v>
      </c>
      <c r="P13" s="34">
        <f t="shared" si="0"/>
        <v>0</v>
      </c>
      <c r="Q13" s="7"/>
    </row>
    <row r="14" spans="1:17" ht="15" customHeight="1">
      <c r="A14" s="31">
        <v>6</v>
      </c>
      <c r="B14" s="31" t="s">
        <v>20</v>
      </c>
      <c r="C14" s="32" t="s">
        <v>20</v>
      </c>
      <c r="D14" s="33" t="s">
        <v>20</v>
      </c>
      <c r="E14" s="33" t="s">
        <v>20</v>
      </c>
      <c r="F14" s="33" t="s">
        <v>20</v>
      </c>
      <c r="G14" s="33" t="s">
        <v>20</v>
      </c>
      <c r="H14" s="33" t="s">
        <v>20</v>
      </c>
      <c r="I14" s="34">
        <v>0</v>
      </c>
      <c r="J14" s="35" t="s">
        <v>20</v>
      </c>
      <c r="K14" s="35" t="s">
        <v>20</v>
      </c>
      <c r="L14" s="34">
        <v>0</v>
      </c>
      <c r="M14" s="36"/>
      <c r="N14" s="35" t="s">
        <v>20</v>
      </c>
      <c r="O14" s="37" t="s">
        <v>20</v>
      </c>
      <c r="P14" s="34">
        <f t="shared" si="0"/>
        <v>0</v>
      </c>
      <c r="Q14" s="6"/>
    </row>
    <row r="15" spans="1:17" ht="15" customHeight="1">
      <c r="A15" s="31">
        <v>7</v>
      </c>
      <c r="B15" s="31" t="s">
        <v>20</v>
      </c>
      <c r="C15" s="32" t="s">
        <v>20</v>
      </c>
      <c r="D15" s="33" t="s">
        <v>20</v>
      </c>
      <c r="E15" s="33" t="s">
        <v>20</v>
      </c>
      <c r="F15" s="33" t="s">
        <v>20</v>
      </c>
      <c r="G15" s="33" t="s">
        <v>20</v>
      </c>
      <c r="H15" s="33" t="s">
        <v>20</v>
      </c>
      <c r="I15" s="34">
        <v>0</v>
      </c>
      <c r="J15" s="35" t="s">
        <v>20</v>
      </c>
      <c r="K15" s="35" t="s">
        <v>20</v>
      </c>
      <c r="L15" s="34">
        <v>0</v>
      </c>
      <c r="M15" s="36"/>
      <c r="N15" s="35" t="s">
        <v>20</v>
      </c>
      <c r="O15" s="37" t="s">
        <v>20</v>
      </c>
      <c r="P15" s="34">
        <f t="shared" si="0"/>
        <v>0</v>
      </c>
      <c r="Q15" s="6"/>
    </row>
    <row r="16" spans="1:17" ht="15" customHeight="1">
      <c r="A16" s="31">
        <v>8</v>
      </c>
      <c r="B16" s="31" t="s">
        <v>20</v>
      </c>
      <c r="C16" s="32" t="s">
        <v>20</v>
      </c>
      <c r="D16" s="33" t="s">
        <v>20</v>
      </c>
      <c r="E16" s="33" t="s">
        <v>20</v>
      </c>
      <c r="F16" s="33" t="s">
        <v>20</v>
      </c>
      <c r="G16" s="33" t="s">
        <v>20</v>
      </c>
      <c r="H16" s="33" t="s">
        <v>20</v>
      </c>
      <c r="I16" s="34">
        <v>0</v>
      </c>
      <c r="J16" s="35" t="s">
        <v>20</v>
      </c>
      <c r="K16" s="35" t="s">
        <v>20</v>
      </c>
      <c r="L16" s="34">
        <v>0</v>
      </c>
      <c r="M16" s="36"/>
      <c r="N16" s="35" t="s">
        <v>20</v>
      </c>
      <c r="O16" s="37" t="s">
        <v>20</v>
      </c>
      <c r="P16" s="34">
        <f t="shared" si="0"/>
        <v>0</v>
      </c>
      <c r="Q16" s="6"/>
    </row>
    <row r="17" spans="1:17" ht="15" customHeight="1">
      <c r="A17" s="31">
        <v>9</v>
      </c>
      <c r="B17" s="31" t="s">
        <v>20</v>
      </c>
      <c r="C17" s="32" t="s">
        <v>20</v>
      </c>
      <c r="D17" s="33" t="s">
        <v>20</v>
      </c>
      <c r="E17" s="33" t="s">
        <v>20</v>
      </c>
      <c r="F17" s="33" t="s">
        <v>20</v>
      </c>
      <c r="G17" s="33" t="s">
        <v>20</v>
      </c>
      <c r="H17" s="33" t="s">
        <v>20</v>
      </c>
      <c r="I17" s="34">
        <v>0</v>
      </c>
      <c r="J17" s="35" t="s">
        <v>20</v>
      </c>
      <c r="K17" s="35" t="s">
        <v>20</v>
      </c>
      <c r="L17" s="34">
        <v>0</v>
      </c>
      <c r="M17" s="36"/>
      <c r="N17" s="35" t="s">
        <v>20</v>
      </c>
      <c r="O17" s="37" t="s">
        <v>20</v>
      </c>
      <c r="P17" s="34">
        <f t="shared" si="0"/>
        <v>0</v>
      </c>
      <c r="Q17" s="6"/>
    </row>
    <row r="18" spans="1:17" ht="15" customHeight="1">
      <c r="A18" s="31">
        <v>10</v>
      </c>
      <c r="B18" s="31" t="s">
        <v>20</v>
      </c>
      <c r="C18" s="32" t="s">
        <v>20</v>
      </c>
      <c r="D18" s="33" t="s">
        <v>20</v>
      </c>
      <c r="E18" s="33" t="s">
        <v>20</v>
      </c>
      <c r="F18" s="33" t="s">
        <v>20</v>
      </c>
      <c r="G18" s="33" t="s">
        <v>20</v>
      </c>
      <c r="H18" s="33" t="s">
        <v>20</v>
      </c>
      <c r="I18" s="34">
        <v>0</v>
      </c>
      <c r="J18" s="35" t="s">
        <v>20</v>
      </c>
      <c r="K18" s="35" t="s">
        <v>20</v>
      </c>
      <c r="L18" s="34">
        <v>0</v>
      </c>
      <c r="M18" s="36"/>
      <c r="N18" s="35" t="s">
        <v>20</v>
      </c>
      <c r="O18" s="37" t="s">
        <v>20</v>
      </c>
      <c r="P18" s="34">
        <f t="shared" si="0"/>
        <v>0</v>
      </c>
      <c r="Q18" s="6"/>
    </row>
    <row r="19" spans="1:17" ht="15" customHeight="1">
      <c r="A19" s="31">
        <v>11</v>
      </c>
      <c r="B19" s="31" t="s">
        <v>20</v>
      </c>
      <c r="C19" s="32" t="s">
        <v>20</v>
      </c>
      <c r="D19" s="33" t="s">
        <v>20</v>
      </c>
      <c r="E19" s="33" t="s">
        <v>20</v>
      </c>
      <c r="F19" s="33" t="s">
        <v>20</v>
      </c>
      <c r="G19" s="33" t="s">
        <v>20</v>
      </c>
      <c r="H19" s="33" t="s">
        <v>20</v>
      </c>
      <c r="I19" s="34">
        <v>0</v>
      </c>
      <c r="J19" s="35" t="s">
        <v>20</v>
      </c>
      <c r="K19" s="35" t="s">
        <v>20</v>
      </c>
      <c r="L19" s="34">
        <v>0</v>
      </c>
      <c r="M19" s="36"/>
      <c r="N19" s="35" t="s">
        <v>20</v>
      </c>
      <c r="O19" s="37" t="s">
        <v>20</v>
      </c>
      <c r="P19" s="34">
        <f t="shared" si="0"/>
        <v>0</v>
      </c>
      <c r="Q19" s="6"/>
    </row>
    <row r="20" spans="1:17" ht="15" customHeight="1">
      <c r="A20" s="31">
        <v>12</v>
      </c>
      <c r="B20" s="31" t="s">
        <v>20</v>
      </c>
      <c r="C20" s="32" t="s">
        <v>20</v>
      </c>
      <c r="D20" s="33" t="s">
        <v>20</v>
      </c>
      <c r="E20" s="33" t="s">
        <v>20</v>
      </c>
      <c r="F20" s="33" t="s">
        <v>20</v>
      </c>
      <c r="G20" s="33" t="s">
        <v>20</v>
      </c>
      <c r="H20" s="33" t="s">
        <v>20</v>
      </c>
      <c r="I20" s="34">
        <v>0</v>
      </c>
      <c r="J20" s="35" t="s">
        <v>20</v>
      </c>
      <c r="K20" s="35" t="s">
        <v>20</v>
      </c>
      <c r="L20" s="34">
        <v>0</v>
      </c>
      <c r="M20" s="36"/>
      <c r="N20" s="35" t="s">
        <v>20</v>
      </c>
      <c r="O20" s="37" t="s">
        <v>20</v>
      </c>
      <c r="P20" s="34">
        <f t="shared" si="0"/>
        <v>0</v>
      </c>
      <c r="Q20" s="6"/>
    </row>
    <row r="21" spans="1:17" ht="15" customHeight="1">
      <c r="A21" s="31">
        <v>13</v>
      </c>
      <c r="B21" s="31" t="s">
        <v>20</v>
      </c>
      <c r="C21" s="32" t="s">
        <v>20</v>
      </c>
      <c r="D21" s="33" t="s">
        <v>20</v>
      </c>
      <c r="E21" s="33" t="s">
        <v>20</v>
      </c>
      <c r="F21" s="33" t="s">
        <v>20</v>
      </c>
      <c r="G21" s="33" t="s">
        <v>20</v>
      </c>
      <c r="H21" s="33" t="s">
        <v>20</v>
      </c>
      <c r="I21" s="34">
        <v>0</v>
      </c>
      <c r="J21" s="35" t="s">
        <v>20</v>
      </c>
      <c r="K21" s="35" t="s">
        <v>20</v>
      </c>
      <c r="L21" s="34">
        <v>0</v>
      </c>
      <c r="M21" s="36"/>
      <c r="N21" s="35" t="s">
        <v>20</v>
      </c>
      <c r="O21" s="37" t="s">
        <v>20</v>
      </c>
      <c r="P21" s="34">
        <f t="shared" si="0"/>
        <v>0</v>
      </c>
      <c r="Q21" s="6"/>
    </row>
    <row r="22" spans="1:17" ht="15.75" thickBot="1">
      <c r="A22" s="31">
        <v>14</v>
      </c>
      <c r="B22" s="31" t="s">
        <v>20</v>
      </c>
      <c r="C22" s="32" t="s">
        <v>20</v>
      </c>
      <c r="D22" s="33" t="s">
        <v>20</v>
      </c>
      <c r="E22" s="33" t="s">
        <v>20</v>
      </c>
      <c r="F22" s="33" t="s">
        <v>20</v>
      </c>
      <c r="G22" s="33" t="s">
        <v>20</v>
      </c>
      <c r="H22" s="33" t="s">
        <v>20</v>
      </c>
      <c r="I22" s="34">
        <v>0</v>
      </c>
      <c r="J22" s="35" t="s">
        <v>20</v>
      </c>
      <c r="K22" s="35" t="s">
        <v>20</v>
      </c>
      <c r="L22" s="34">
        <v>0</v>
      </c>
      <c r="M22" s="36"/>
      <c r="N22" s="35" t="s">
        <v>20</v>
      </c>
      <c r="O22" s="37" t="s">
        <v>20</v>
      </c>
      <c r="P22" s="34">
        <f t="shared" si="0"/>
        <v>0</v>
      </c>
      <c r="Q22" s="7"/>
    </row>
    <row r="23" spans="1:17" ht="15">
      <c r="A23" s="31">
        <v>15</v>
      </c>
      <c r="B23" s="31" t="s">
        <v>20</v>
      </c>
      <c r="C23" s="32" t="s">
        <v>20</v>
      </c>
      <c r="D23" s="33" t="s">
        <v>20</v>
      </c>
      <c r="E23" s="33" t="s">
        <v>20</v>
      </c>
      <c r="F23" s="33" t="s">
        <v>20</v>
      </c>
      <c r="G23" s="33" t="s">
        <v>20</v>
      </c>
      <c r="H23" s="33" t="s">
        <v>20</v>
      </c>
      <c r="I23" s="34">
        <v>0</v>
      </c>
      <c r="J23" s="35" t="s">
        <v>20</v>
      </c>
      <c r="K23" s="35" t="s">
        <v>20</v>
      </c>
      <c r="L23" s="34">
        <v>0</v>
      </c>
      <c r="M23" s="36"/>
      <c r="N23" s="35" t="s">
        <v>20</v>
      </c>
      <c r="O23" s="37" t="s">
        <v>20</v>
      </c>
      <c r="P23" s="34">
        <f t="shared" si="0"/>
        <v>0</v>
      </c>
      <c r="Q23" s="6"/>
    </row>
    <row r="24" spans="1:17" ht="15">
      <c r="A24" s="31">
        <v>16</v>
      </c>
      <c r="B24" s="31" t="s">
        <v>20</v>
      </c>
      <c r="C24" s="32" t="s">
        <v>20</v>
      </c>
      <c r="D24" s="33" t="s">
        <v>20</v>
      </c>
      <c r="E24" s="33" t="s">
        <v>20</v>
      </c>
      <c r="F24" s="33" t="s">
        <v>20</v>
      </c>
      <c r="G24" s="33" t="s">
        <v>20</v>
      </c>
      <c r="H24" s="33" t="s">
        <v>20</v>
      </c>
      <c r="I24" s="34">
        <v>0</v>
      </c>
      <c r="J24" s="35" t="s">
        <v>20</v>
      </c>
      <c r="K24" s="35" t="s">
        <v>20</v>
      </c>
      <c r="L24" s="34">
        <v>0</v>
      </c>
      <c r="M24" s="36"/>
      <c r="N24" s="35" t="s">
        <v>20</v>
      </c>
      <c r="O24" s="37" t="s">
        <v>20</v>
      </c>
      <c r="P24" s="34">
        <f t="shared" si="0"/>
        <v>0</v>
      </c>
      <c r="Q24" s="6"/>
    </row>
    <row r="25" spans="1:17" ht="15.75" thickBot="1">
      <c r="A25" s="31">
        <v>17</v>
      </c>
      <c r="B25" s="31" t="s">
        <v>20</v>
      </c>
      <c r="C25" s="32" t="s">
        <v>20</v>
      </c>
      <c r="D25" s="33" t="s">
        <v>20</v>
      </c>
      <c r="E25" s="33" t="s">
        <v>20</v>
      </c>
      <c r="F25" s="33" t="s">
        <v>20</v>
      </c>
      <c r="G25" s="33" t="s">
        <v>20</v>
      </c>
      <c r="H25" s="33" t="s">
        <v>20</v>
      </c>
      <c r="I25" s="34">
        <v>0</v>
      </c>
      <c r="J25" s="35" t="s">
        <v>20</v>
      </c>
      <c r="K25" s="35" t="s">
        <v>20</v>
      </c>
      <c r="L25" s="34">
        <v>0</v>
      </c>
      <c r="M25" s="36"/>
      <c r="N25" s="35" t="s">
        <v>20</v>
      </c>
      <c r="O25" s="37" t="s">
        <v>20</v>
      </c>
      <c r="P25" s="34">
        <f t="shared" si="0"/>
        <v>0</v>
      </c>
      <c r="Q25" s="7"/>
    </row>
    <row r="26" spans="1:17" ht="15">
      <c r="A26" s="31">
        <v>18</v>
      </c>
      <c r="B26" s="31" t="s">
        <v>20</v>
      </c>
      <c r="C26" s="32" t="s">
        <v>20</v>
      </c>
      <c r="D26" s="33" t="s">
        <v>20</v>
      </c>
      <c r="E26" s="33" t="s">
        <v>20</v>
      </c>
      <c r="F26" s="33" t="s">
        <v>20</v>
      </c>
      <c r="G26" s="33" t="s">
        <v>20</v>
      </c>
      <c r="H26" s="33" t="s">
        <v>20</v>
      </c>
      <c r="I26" s="34">
        <v>0</v>
      </c>
      <c r="J26" s="35" t="s">
        <v>20</v>
      </c>
      <c r="K26" s="35" t="s">
        <v>20</v>
      </c>
      <c r="L26" s="34">
        <v>0</v>
      </c>
      <c r="M26" s="36"/>
      <c r="N26" s="35" t="s">
        <v>20</v>
      </c>
      <c r="O26" s="37" t="s">
        <v>20</v>
      </c>
      <c r="P26" s="34">
        <f t="shared" si="0"/>
        <v>0</v>
      </c>
      <c r="Q26" s="6"/>
    </row>
    <row r="27" spans="1:17" ht="15">
      <c r="A27" s="31">
        <v>19</v>
      </c>
      <c r="B27" s="31" t="s">
        <v>20</v>
      </c>
      <c r="C27" s="32" t="s">
        <v>20</v>
      </c>
      <c r="D27" s="33" t="s">
        <v>20</v>
      </c>
      <c r="E27" s="33" t="s">
        <v>20</v>
      </c>
      <c r="F27" s="33" t="s">
        <v>20</v>
      </c>
      <c r="G27" s="33" t="s">
        <v>20</v>
      </c>
      <c r="H27" s="33" t="s">
        <v>20</v>
      </c>
      <c r="I27" s="34">
        <v>0</v>
      </c>
      <c r="J27" s="35" t="s">
        <v>20</v>
      </c>
      <c r="K27" s="35" t="s">
        <v>20</v>
      </c>
      <c r="L27" s="34">
        <v>0</v>
      </c>
      <c r="M27" s="36"/>
      <c r="N27" s="35" t="s">
        <v>20</v>
      </c>
      <c r="O27" s="37" t="s">
        <v>20</v>
      </c>
      <c r="P27" s="34">
        <f t="shared" si="0"/>
        <v>0</v>
      </c>
      <c r="Q27" s="6"/>
    </row>
    <row r="28" spans="1:17" ht="15.75" thickBot="1">
      <c r="A28" s="31">
        <v>20</v>
      </c>
      <c r="B28" s="31" t="s">
        <v>20</v>
      </c>
      <c r="C28" s="32" t="s">
        <v>20</v>
      </c>
      <c r="D28" s="33" t="s">
        <v>20</v>
      </c>
      <c r="E28" s="33" t="s">
        <v>20</v>
      </c>
      <c r="F28" s="33" t="s">
        <v>20</v>
      </c>
      <c r="G28" s="33" t="s">
        <v>20</v>
      </c>
      <c r="H28" s="33" t="s">
        <v>20</v>
      </c>
      <c r="I28" s="34">
        <v>0</v>
      </c>
      <c r="J28" s="35" t="s">
        <v>20</v>
      </c>
      <c r="K28" s="35" t="s">
        <v>20</v>
      </c>
      <c r="L28" s="34">
        <v>0</v>
      </c>
      <c r="M28" s="36"/>
      <c r="N28" s="35" t="s">
        <v>20</v>
      </c>
      <c r="O28" s="37" t="s">
        <v>20</v>
      </c>
      <c r="P28" s="34">
        <f t="shared" si="0"/>
        <v>0</v>
      </c>
      <c r="Q28" s="7"/>
    </row>
    <row r="29" spans="1:17" ht="15">
      <c r="A29" s="31">
        <v>21</v>
      </c>
      <c r="B29" s="31" t="s">
        <v>20</v>
      </c>
      <c r="C29" s="32" t="s">
        <v>20</v>
      </c>
      <c r="D29" s="33" t="s">
        <v>20</v>
      </c>
      <c r="E29" s="33" t="s">
        <v>20</v>
      </c>
      <c r="F29" s="33" t="s">
        <v>20</v>
      </c>
      <c r="G29" s="33" t="s">
        <v>20</v>
      </c>
      <c r="H29" s="33" t="s">
        <v>20</v>
      </c>
      <c r="I29" s="34">
        <v>0</v>
      </c>
      <c r="J29" s="35" t="s">
        <v>20</v>
      </c>
      <c r="K29" s="35" t="s">
        <v>20</v>
      </c>
      <c r="L29" s="34">
        <v>0</v>
      </c>
      <c r="M29" s="36"/>
      <c r="N29" s="35" t="s">
        <v>20</v>
      </c>
      <c r="O29" s="37" t="s">
        <v>20</v>
      </c>
      <c r="P29" s="34">
        <f t="shared" si="0"/>
        <v>0</v>
      </c>
      <c r="Q29" s="6"/>
    </row>
    <row r="30" spans="1:17" ht="15">
      <c r="A30" s="31">
        <v>22</v>
      </c>
      <c r="B30" s="31" t="s">
        <v>20</v>
      </c>
      <c r="C30" s="32" t="s">
        <v>20</v>
      </c>
      <c r="D30" s="33" t="s">
        <v>20</v>
      </c>
      <c r="E30" s="33" t="s">
        <v>20</v>
      </c>
      <c r="F30" s="33" t="s">
        <v>20</v>
      </c>
      <c r="G30" s="33" t="s">
        <v>20</v>
      </c>
      <c r="H30" s="33" t="s">
        <v>20</v>
      </c>
      <c r="I30" s="34">
        <v>0</v>
      </c>
      <c r="J30" s="35" t="s">
        <v>20</v>
      </c>
      <c r="K30" s="35" t="s">
        <v>20</v>
      </c>
      <c r="L30" s="34">
        <v>0</v>
      </c>
      <c r="M30" s="36"/>
      <c r="N30" s="35" t="s">
        <v>20</v>
      </c>
      <c r="O30" s="37" t="s">
        <v>20</v>
      </c>
      <c r="P30" s="34">
        <f t="shared" si="0"/>
        <v>0</v>
      </c>
      <c r="Q30" s="6"/>
    </row>
    <row r="31" spans="1:17" ht="15.75" thickBot="1">
      <c r="A31" s="31">
        <v>23</v>
      </c>
      <c r="B31" s="31" t="s">
        <v>20</v>
      </c>
      <c r="C31" s="32" t="s">
        <v>20</v>
      </c>
      <c r="D31" s="33" t="s">
        <v>20</v>
      </c>
      <c r="E31" s="33" t="s">
        <v>20</v>
      </c>
      <c r="F31" s="33" t="s">
        <v>20</v>
      </c>
      <c r="G31" s="33" t="s">
        <v>20</v>
      </c>
      <c r="H31" s="33" t="s">
        <v>20</v>
      </c>
      <c r="I31" s="34">
        <v>0</v>
      </c>
      <c r="J31" s="35" t="s">
        <v>20</v>
      </c>
      <c r="K31" s="35" t="s">
        <v>20</v>
      </c>
      <c r="L31" s="34">
        <v>0</v>
      </c>
      <c r="M31" s="36"/>
      <c r="N31" s="35" t="s">
        <v>20</v>
      </c>
      <c r="O31" s="37" t="s">
        <v>20</v>
      </c>
      <c r="P31" s="34">
        <f t="shared" si="0"/>
        <v>0</v>
      </c>
      <c r="Q31" s="7"/>
    </row>
    <row r="32" spans="1:17" ht="15">
      <c r="A32" s="31">
        <v>24</v>
      </c>
      <c r="B32" s="31" t="s">
        <v>20</v>
      </c>
      <c r="C32" s="32" t="s">
        <v>20</v>
      </c>
      <c r="D32" s="33" t="s">
        <v>20</v>
      </c>
      <c r="E32" s="33" t="s">
        <v>20</v>
      </c>
      <c r="F32" s="33" t="s">
        <v>20</v>
      </c>
      <c r="G32" s="33" t="s">
        <v>20</v>
      </c>
      <c r="H32" s="33" t="s">
        <v>20</v>
      </c>
      <c r="I32" s="34">
        <v>0</v>
      </c>
      <c r="J32" s="35" t="s">
        <v>20</v>
      </c>
      <c r="K32" s="35" t="s">
        <v>20</v>
      </c>
      <c r="L32" s="34">
        <v>0</v>
      </c>
      <c r="M32" s="36"/>
      <c r="N32" s="35" t="s">
        <v>20</v>
      </c>
      <c r="O32" s="37" t="s">
        <v>20</v>
      </c>
      <c r="P32" s="34">
        <f t="shared" si="0"/>
        <v>0</v>
      </c>
      <c r="Q32" s="6"/>
    </row>
    <row r="33" spans="1:17" ht="15">
      <c r="A33" s="31">
        <v>25</v>
      </c>
      <c r="B33" s="31" t="s">
        <v>20</v>
      </c>
      <c r="C33" s="32" t="s">
        <v>20</v>
      </c>
      <c r="D33" s="33" t="s">
        <v>20</v>
      </c>
      <c r="E33" s="33" t="s">
        <v>20</v>
      </c>
      <c r="F33" s="33" t="s">
        <v>20</v>
      </c>
      <c r="G33" s="33" t="s">
        <v>20</v>
      </c>
      <c r="H33" s="33" t="s">
        <v>20</v>
      </c>
      <c r="I33" s="34">
        <v>0</v>
      </c>
      <c r="J33" s="35" t="s">
        <v>20</v>
      </c>
      <c r="K33" s="35" t="s">
        <v>20</v>
      </c>
      <c r="L33" s="34">
        <v>0</v>
      </c>
      <c r="M33" s="36"/>
      <c r="N33" s="35" t="s">
        <v>20</v>
      </c>
      <c r="O33" s="37" t="s">
        <v>20</v>
      </c>
      <c r="P33" s="34">
        <f t="shared" si="0"/>
        <v>0</v>
      </c>
      <c r="Q33" s="6"/>
    </row>
    <row r="34" spans="1:17">
      <c r="A34" s="31">
        <v>26</v>
      </c>
      <c r="B34" s="31" t="s">
        <v>20</v>
      </c>
      <c r="C34" s="32" t="s">
        <v>20</v>
      </c>
      <c r="D34" s="33" t="s">
        <v>20</v>
      </c>
      <c r="E34" s="33" t="s">
        <v>20</v>
      </c>
      <c r="F34" s="33" t="s">
        <v>20</v>
      </c>
      <c r="G34" s="33" t="s">
        <v>20</v>
      </c>
      <c r="H34" s="33" t="s">
        <v>20</v>
      </c>
      <c r="I34" s="34">
        <v>0</v>
      </c>
      <c r="J34" s="35" t="s">
        <v>20</v>
      </c>
      <c r="K34" s="35" t="s">
        <v>20</v>
      </c>
      <c r="L34" s="34">
        <v>0</v>
      </c>
      <c r="M34" s="36"/>
      <c r="N34" s="35" t="s">
        <v>20</v>
      </c>
      <c r="O34" s="37" t="s">
        <v>20</v>
      </c>
      <c r="P34" s="34">
        <f t="shared" si="0"/>
        <v>0</v>
      </c>
    </row>
    <row r="35" spans="1:17">
      <c r="A35" s="31">
        <v>27</v>
      </c>
      <c r="B35" s="31" t="s">
        <v>20</v>
      </c>
      <c r="C35" s="32" t="s">
        <v>20</v>
      </c>
      <c r="D35" s="33" t="s">
        <v>20</v>
      </c>
      <c r="E35" s="33" t="s">
        <v>20</v>
      </c>
      <c r="F35" s="33" t="s">
        <v>20</v>
      </c>
      <c r="G35" s="33" t="s">
        <v>20</v>
      </c>
      <c r="H35" s="33" t="s">
        <v>20</v>
      </c>
      <c r="I35" s="34">
        <v>0</v>
      </c>
      <c r="J35" s="35" t="s">
        <v>20</v>
      </c>
      <c r="K35" s="35" t="s">
        <v>20</v>
      </c>
      <c r="L35" s="34">
        <v>0</v>
      </c>
      <c r="M35" s="36"/>
      <c r="N35" s="35" t="s">
        <v>20</v>
      </c>
      <c r="O35" s="37" t="s">
        <v>20</v>
      </c>
      <c r="P35" s="34">
        <f t="shared" si="0"/>
        <v>0</v>
      </c>
    </row>
    <row r="36" spans="1:17">
      <c r="A36" s="31">
        <v>28</v>
      </c>
      <c r="B36" s="31" t="s">
        <v>20</v>
      </c>
      <c r="C36" s="32" t="s">
        <v>20</v>
      </c>
      <c r="D36" s="33" t="s">
        <v>20</v>
      </c>
      <c r="E36" s="33" t="s">
        <v>20</v>
      </c>
      <c r="F36" s="33" t="s">
        <v>20</v>
      </c>
      <c r="G36" s="33" t="s">
        <v>20</v>
      </c>
      <c r="H36" s="33" t="s">
        <v>20</v>
      </c>
      <c r="I36" s="34">
        <v>0</v>
      </c>
      <c r="J36" s="35" t="s">
        <v>20</v>
      </c>
      <c r="K36" s="35" t="s">
        <v>20</v>
      </c>
      <c r="L36" s="34">
        <v>0</v>
      </c>
      <c r="M36" s="36"/>
      <c r="N36" s="35" t="s">
        <v>20</v>
      </c>
      <c r="O36" s="37" t="s">
        <v>20</v>
      </c>
      <c r="P36" s="34">
        <f t="shared" si="0"/>
        <v>0</v>
      </c>
    </row>
    <row r="37" spans="1:17">
      <c r="A37" s="31">
        <v>29</v>
      </c>
      <c r="B37" s="31" t="s">
        <v>20</v>
      </c>
      <c r="C37" s="32" t="s">
        <v>20</v>
      </c>
      <c r="D37" s="33" t="s">
        <v>20</v>
      </c>
      <c r="E37" s="33" t="s">
        <v>20</v>
      </c>
      <c r="F37" s="33" t="s">
        <v>20</v>
      </c>
      <c r="G37" s="33" t="s">
        <v>20</v>
      </c>
      <c r="H37" s="33" t="s">
        <v>20</v>
      </c>
      <c r="I37" s="34">
        <v>0</v>
      </c>
      <c r="J37" s="35" t="s">
        <v>20</v>
      </c>
      <c r="K37" s="35" t="s">
        <v>20</v>
      </c>
      <c r="L37" s="34">
        <v>0</v>
      </c>
      <c r="M37" s="36"/>
      <c r="N37" s="35" t="s">
        <v>20</v>
      </c>
      <c r="O37" s="37" t="s">
        <v>20</v>
      </c>
      <c r="P37" s="34">
        <f t="shared" si="0"/>
        <v>0</v>
      </c>
    </row>
    <row r="38" spans="1:17">
      <c r="A38" s="31">
        <v>30</v>
      </c>
      <c r="B38" s="31" t="s">
        <v>20</v>
      </c>
      <c r="C38" s="32" t="s">
        <v>20</v>
      </c>
      <c r="D38" s="33" t="s">
        <v>20</v>
      </c>
      <c r="E38" s="33" t="s">
        <v>20</v>
      </c>
      <c r="F38" s="33" t="s">
        <v>20</v>
      </c>
      <c r="G38" s="33" t="s">
        <v>20</v>
      </c>
      <c r="H38" s="33" t="s">
        <v>20</v>
      </c>
      <c r="I38" s="34">
        <v>0</v>
      </c>
      <c r="J38" s="35" t="s">
        <v>20</v>
      </c>
      <c r="K38" s="35" t="s">
        <v>20</v>
      </c>
      <c r="L38" s="34">
        <v>0</v>
      </c>
      <c r="M38" s="36"/>
      <c r="N38" s="35" t="s">
        <v>20</v>
      </c>
      <c r="O38" s="37" t="s">
        <v>20</v>
      </c>
      <c r="P38" s="34">
        <f t="shared" si="0"/>
        <v>0</v>
      </c>
    </row>
    <row r="39" spans="1:17">
      <c r="A39" s="31">
        <v>31</v>
      </c>
      <c r="B39" s="31" t="s">
        <v>20</v>
      </c>
      <c r="C39" s="32" t="s">
        <v>20</v>
      </c>
      <c r="D39" s="33" t="s">
        <v>20</v>
      </c>
      <c r="E39" s="33" t="s">
        <v>20</v>
      </c>
      <c r="F39" s="33" t="s">
        <v>20</v>
      </c>
      <c r="G39" s="33" t="s">
        <v>20</v>
      </c>
      <c r="H39" s="33" t="s">
        <v>20</v>
      </c>
      <c r="I39" s="34">
        <v>0</v>
      </c>
      <c r="J39" s="35" t="s">
        <v>20</v>
      </c>
      <c r="K39" s="35" t="s">
        <v>20</v>
      </c>
      <c r="L39" s="34">
        <v>0</v>
      </c>
      <c r="M39" s="36"/>
      <c r="N39" s="35" t="s">
        <v>20</v>
      </c>
      <c r="O39" s="37" t="s">
        <v>20</v>
      </c>
      <c r="P39" s="34">
        <f t="shared" si="0"/>
        <v>0</v>
      </c>
    </row>
    <row r="40" spans="1:17">
      <c r="A40" s="31"/>
      <c r="B40" s="31" t="s">
        <v>20</v>
      </c>
      <c r="C40" s="32" t="s">
        <v>20</v>
      </c>
      <c r="D40" s="33" t="s">
        <v>20</v>
      </c>
      <c r="E40" s="33" t="s">
        <v>20</v>
      </c>
      <c r="F40" s="33" t="s">
        <v>20</v>
      </c>
      <c r="G40" s="33" t="s">
        <v>20</v>
      </c>
      <c r="H40" s="33" t="s">
        <v>20</v>
      </c>
      <c r="I40" s="34">
        <v>0</v>
      </c>
      <c r="J40" s="35" t="s">
        <v>20</v>
      </c>
      <c r="K40" s="35" t="s">
        <v>20</v>
      </c>
      <c r="L40" s="34">
        <v>0</v>
      </c>
      <c r="M40" s="36"/>
      <c r="N40" s="35" t="s">
        <v>20</v>
      </c>
      <c r="O40" s="37" t="s">
        <v>20</v>
      </c>
      <c r="P40" s="34">
        <f t="shared" si="0"/>
        <v>0</v>
      </c>
    </row>
    <row r="41" spans="1:17" ht="15" customHeight="1">
      <c r="A41" s="31">
        <v>32</v>
      </c>
      <c r="B41" s="31" t="s">
        <v>20</v>
      </c>
      <c r="C41" s="32" t="s">
        <v>20</v>
      </c>
      <c r="D41" s="33" t="s">
        <v>20</v>
      </c>
      <c r="E41" s="33" t="s">
        <v>20</v>
      </c>
      <c r="F41" s="33" t="s">
        <v>20</v>
      </c>
      <c r="G41" s="33" t="s">
        <v>20</v>
      </c>
      <c r="H41" s="33" t="s">
        <v>20</v>
      </c>
      <c r="I41" s="34">
        <v>0</v>
      </c>
      <c r="J41" s="35" t="s">
        <v>20</v>
      </c>
      <c r="K41" s="35" t="s">
        <v>20</v>
      </c>
      <c r="L41" s="34">
        <v>0</v>
      </c>
      <c r="M41" s="36"/>
      <c r="N41" s="35" t="s">
        <v>20</v>
      </c>
      <c r="O41" s="37" t="s">
        <v>20</v>
      </c>
      <c r="P41" s="34">
        <f t="shared" si="0"/>
        <v>0</v>
      </c>
    </row>
    <row r="42" spans="1:17" ht="14.1" customHeight="1">
      <c r="A42" s="31">
        <v>33</v>
      </c>
      <c r="B42" s="31" t="s">
        <v>20</v>
      </c>
      <c r="C42" s="32" t="s">
        <v>20</v>
      </c>
      <c r="D42" s="33" t="s">
        <v>20</v>
      </c>
      <c r="E42" s="33" t="s">
        <v>20</v>
      </c>
      <c r="F42" s="33" t="s">
        <v>20</v>
      </c>
      <c r="G42" s="33" t="s">
        <v>20</v>
      </c>
      <c r="H42" s="33" t="s">
        <v>20</v>
      </c>
      <c r="I42" s="34">
        <v>0</v>
      </c>
      <c r="J42" s="35" t="s">
        <v>20</v>
      </c>
      <c r="K42" s="35" t="s">
        <v>20</v>
      </c>
      <c r="L42" s="34">
        <v>0</v>
      </c>
      <c r="M42" s="36"/>
      <c r="N42" s="35" t="s">
        <v>20</v>
      </c>
      <c r="O42" s="37" t="s">
        <v>20</v>
      </c>
      <c r="P42" s="34">
        <f t="shared" si="0"/>
        <v>0</v>
      </c>
    </row>
    <row r="43" spans="1:17">
      <c r="A43" s="31">
        <v>34</v>
      </c>
      <c r="B43" s="31" t="s">
        <v>20</v>
      </c>
      <c r="C43" s="32" t="s">
        <v>20</v>
      </c>
      <c r="D43" s="33" t="s">
        <v>20</v>
      </c>
      <c r="E43" s="33" t="s">
        <v>20</v>
      </c>
      <c r="F43" s="33" t="s">
        <v>20</v>
      </c>
      <c r="G43" s="33" t="s">
        <v>20</v>
      </c>
      <c r="H43" s="33" t="s">
        <v>20</v>
      </c>
      <c r="I43" s="34">
        <v>0</v>
      </c>
      <c r="J43" s="35" t="s">
        <v>20</v>
      </c>
      <c r="K43" s="35" t="s">
        <v>20</v>
      </c>
      <c r="L43" s="34">
        <v>0</v>
      </c>
      <c r="M43" s="36"/>
      <c r="N43" s="35" t="s">
        <v>20</v>
      </c>
      <c r="O43" s="37" t="s">
        <v>20</v>
      </c>
      <c r="P43" s="34">
        <f t="shared" si="0"/>
        <v>0</v>
      </c>
    </row>
    <row r="44" spans="1:17">
      <c r="A44" s="31">
        <v>35</v>
      </c>
      <c r="B44" s="31" t="s">
        <v>20</v>
      </c>
      <c r="C44" s="32" t="s">
        <v>20</v>
      </c>
      <c r="D44" s="33" t="s">
        <v>20</v>
      </c>
      <c r="E44" s="33" t="s">
        <v>20</v>
      </c>
      <c r="F44" s="33" t="s">
        <v>20</v>
      </c>
      <c r="G44" s="33" t="s">
        <v>20</v>
      </c>
      <c r="H44" s="33" t="s">
        <v>20</v>
      </c>
      <c r="I44" s="34">
        <v>0</v>
      </c>
      <c r="J44" s="35" t="s">
        <v>20</v>
      </c>
      <c r="K44" s="35" t="s">
        <v>20</v>
      </c>
      <c r="L44" s="34">
        <v>0</v>
      </c>
      <c r="M44" s="36"/>
      <c r="N44" s="35" t="s">
        <v>20</v>
      </c>
      <c r="O44" s="37" t="s">
        <v>20</v>
      </c>
      <c r="P44" s="34">
        <f t="shared" si="0"/>
        <v>0</v>
      </c>
    </row>
    <row r="45" spans="1:17">
      <c r="A45" s="31">
        <v>36</v>
      </c>
      <c r="B45" s="31" t="s">
        <v>20</v>
      </c>
      <c r="C45" s="32" t="s">
        <v>20</v>
      </c>
      <c r="D45" s="33" t="s">
        <v>20</v>
      </c>
      <c r="E45" s="33" t="s">
        <v>20</v>
      </c>
      <c r="F45" s="33" t="s">
        <v>20</v>
      </c>
      <c r="G45" s="33" t="s">
        <v>20</v>
      </c>
      <c r="H45" s="33" t="s">
        <v>20</v>
      </c>
      <c r="I45" s="34">
        <v>0</v>
      </c>
      <c r="J45" s="35" t="s">
        <v>20</v>
      </c>
      <c r="K45" s="35" t="s">
        <v>20</v>
      </c>
      <c r="L45" s="34">
        <v>0</v>
      </c>
      <c r="M45" s="36"/>
      <c r="N45" s="35" t="s">
        <v>20</v>
      </c>
      <c r="O45" s="37" t="s">
        <v>20</v>
      </c>
      <c r="P45" s="34">
        <f t="shared" si="0"/>
        <v>0</v>
      </c>
    </row>
    <row r="46" spans="1:17">
      <c r="A46" s="31">
        <v>37</v>
      </c>
      <c r="B46" s="31" t="s">
        <v>20</v>
      </c>
      <c r="C46" s="32" t="s">
        <v>20</v>
      </c>
      <c r="D46" s="33" t="s">
        <v>20</v>
      </c>
      <c r="E46" s="33" t="s">
        <v>20</v>
      </c>
      <c r="F46" s="33" t="s">
        <v>20</v>
      </c>
      <c r="G46" s="33" t="s">
        <v>20</v>
      </c>
      <c r="H46" s="33" t="s">
        <v>20</v>
      </c>
      <c r="I46" s="34">
        <v>0</v>
      </c>
      <c r="J46" s="35" t="s">
        <v>20</v>
      </c>
      <c r="K46" s="35" t="s">
        <v>20</v>
      </c>
      <c r="L46" s="34">
        <v>0</v>
      </c>
      <c r="M46" s="36"/>
      <c r="N46" s="35" t="s">
        <v>20</v>
      </c>
      <c r="O46" s="37" t="s">
        <v>20</v>
      </c>
      <c r="P46" s="34">
        <f t="shared" si="0"/>
        <v>0</v>
      </c>
    </row>
    <row r="47" spans="1:17">
      <c r="A47" s="31">
        <v>38</v>
      </c>
      <c r="B47" s="31" t="s">
        <v>20</v>
      </c>
      <c r="C47" s="32" t="s">
        <v>20</v>
      </c>
      <c r="D47" s="33" t="s">
        <v>20</v>
      </c>
      <c r="E47" s="33" t="s">
        <v>20</v>
      </c>
      <c r="F47" s="33" t="s">
        <v>20</v>
      </c>
      <c r="G47" s="33" t="s">
        <v>20</v>
      </c>
      <c r="H47" s="33" t="s">
        <v>20</v>
      </c>
      <c r="I47" s="34">
        <v>0</v>
      </c>
      <c r="J47" s="35" t="s">
        <v>20</v>
      </c>
      <c r="K47" s="35" t="s">
        <v>20</v>
      </c>
      <c r="L47" s="34">
        <v>0</v>
      </c>
      <c r="M47" s="36"/>
      <c r="N47" s="35" t="s">
        <v>20</v>
      </c>
      <c r="O47" s="37" t="s">
        <v>20</v>
      </c>
      <c r="P47" s="34">
        <f t="shared" si="0"/>
        <v>0</v>
      </c>
    </row>
    <row r="48" spans="1:17">
      <c r="A48" s="31">
        <v>39</v>
      </c>
      <c r="B48" s="31" t="s">
        <v>20</v>
      </c>
      <c r="C48" s="32" t="s">
        <v>20</v>
      </c>
      <c r="D48" s="33" t="s">
        <v>20</v>
      </c>
      <c r="E48" s="33" t="s">
        <v>20</v>
      </c>
      <c r="F48" s="33" t="s">
        <v>20</v>
      </c>
      <c r="G48" s="33" t="s">
        <v>20</v>
      </c>
      <c r="H48" s="33" t="s">
        <v>20</v>
      </c>
      <c r="I48" s="34">
        <v>0</v>
      </c>
      <c r="J48" s="35" t="s">
        <v>20</v>
      </c>
      <c r="K48" s="35" t="s">
        <v>20</v>
      </c>
      <c r="L48" s="34">
        <v>0</v>
      </c>
      <c r="M48" s="36"/>
      <c r="N48" s="35" t="s">
        <v>20</v>
      </c>
      <c r="O48" s="37" t="s">
        <v>20</v>
      </c>
      <c r="P48" s="34">
        <f t="shared" si="0"/>
        <v>0</v>
      </c>
    </row>
    <row r="49" spans="1:16">
      <c r="A49" s="31">
        <v>40</v>
      </c>
      <c r="B49" s="31" t="s">
        <v>20</v>
      </c>
      <c r="C49" s="32" t="s">
        <v>20</v>
      </c>
      <c r="D49" s="33" t="s">
        <v>20</v>
      </c>
      <c r="E49" s="33" t="s">
        <v>20</v>
      </c>
      <c r="F49" s="33" t="s">
        <v>20</v>
      </c>
      <c r="G49" s="33" t="s">
        <v>20</v>
      </c>
      <c r="H49" s="33" t="s">
        <v>20</v>
      </c>
      <c r="I49" s="34">
        <v>0</v>
      </c>
      <c r="J49" s="35" t="s">
        <v>20</v>
      </c>
      <c r="K49" s="35" t="s">
        <v>20</v>
      </c>
      <c r="L49" s="34">
        <v>0</v>
      </c>
      <c r="M49" s="36"/>
      <c r="N49" s="35" t="s">
        <v>20</v>
      </c>
      <c r="O49" s="37" t="s">
        <v>20</v>
      </c>
      <c r="P49" s="34">
        <f t="shared" si="0"/>
        <v>0</v>
      </c>
    </row>
    <row r="50" spans="1:16">
      <c r="A50" s="31">
        <v>41</v>
      </c>
      <c r="B50" s="31" t="s">
        <v>20</v>
      </c>
      <c r="C50" s="32" t="s">
        <v>20</v>
      </c>
      <c r="D50" s="33" t="s">
        <v>20</v>
      </c>
      <c r="E50" s="33" t="s">
        <v>20</v>
      </c>
      <c r="F50" s="33" t="s">
        <v>20</v>
      </c>
      <c r="G50" s="33" t="s">
        <v>20</v>
      </c>
      <c r="H50" s="33" t="s">
        <v>20</v>
      </c>
      <c r="I50" s="34">
        <v>0</v>
      </c>
      <c r="J50" s="35" t="s">
        <v>20</v>
      </c>
      <c r="K50" s="35" t="s">
        <v>20</v>
      </c>
      <c r="L50" s="34">
        <v>0</v>
      </c>
      <c r="M50" s="36"/>
      <c r="N50" s="35" t="s">
        <v>20</v>
      </c>
      <c r="O50" s="37" t="s">
        <v>20</v>
      </c>
      <c r="P50" s="34">
        <f t="shared" si="0"/>
        <v>0</v>
      </c>
    </row>
    <row r="51" spans="1:16">
      <c r="A51" s="31">
        <v>42</v>
      </c>
      <c r="B51" s="31" t="s">
        <v>20</v>
      </c>
      <c r="C51" s="32" t="s">
        <v>20</v>
      </c>
      <c r="D51" s="33" t="s">
        <v>20</v>
      </c>
      <c r="E51" s="33" t="s">
        <v>20</v>
      </c>
      <c r="F51" s="33" t="s">
        <v>20</v>
      </c>
      <c r="G51" s="33" t="s">
        <v>20</v>
      </c>
      <c r="H51" s="33" t="s">
        <v>20</v>
      </c>
      <c r="I51" s="34">
        <v>0</v>
      </c>
      <c r="J51" s="35" t="s">
        <v>20</v>
      </c>
      <c r="K51" s="35" t="s">
        <v>20</v>
      </c>
      <c r="L51" s="34">
        <v>0</v>
      </c>
      <c r="M51" s="36"/>
      <c r="N51" s="35" t="s">
        <v>20</v>
      </c>
      <c r="O51" s="37" t="s">
        <v>20</v>
      </c>
      <c r="P51" s="34">
        <f t="shared" si="0"/>
        <v>0</v>
      </c>
    </row>
    <row r="52" spans="1:16">
      <c r="A52" s="31">
        <v>43</v>
      </c>
      <c r="B52" s="31" t="s">
        <v>20</v>
      </c>
      <c r="C52" s="32" t="s">
        <v>20</v>
      </c>
      <c r="D52" s="33" t="s">
        <v>20</v>
      </c>
      <c r="E52" s="33" t="s">
        <v>20</v>
      </c>
      <c r="F52" s="33" t="s">
        <v>20</v>
      </c>
      <c r="G52" s="33" t="s">
        <v>20</v>
      </c>
      <c r="H52" s="33" t="s">
        <v>20</v>
      </c>
      <c r="I52" s="34">
        <v>0</v>
      </c>
      <c r="J52" s="35" t="s">
        <v>20</v>
      </c>
      <c r="K52" s="35" t="s">
        <v>20</v>
      </c>
      <c r="L52" s="34">
        <v>0</v>
      </c>
      <c r="M52" s="36"/>
      <c r="N52" s="35" t="s">
        <v>20</v>
      </c>
      <c r="O52" s="37" t="s">
        <v>20</v>
      </c>
      <c r="P52" s="34">
        <f t="shared" si="0"/>
        <v>0</v>
      </c>
    </row>
    <row r="53" spans="1:16">
      <c r="A53" s="31">
        <v>44</v>
      </c>
      <c r="B53" s="31" t="s">
        <v>20</v>
      </c>
      <c r="C53" s="32" t="s">
        <v>20</v>
      </c>
      <c r="D53" s="33" t="s">
        <v>20</v>
      </c>
      <c r="E53" s="33" t="s">
        <v>20</v>
      </c>
      <c r="F53" s="33" t="s">
        <v>20</v>
      </c>
      <c r="G53" s="33" t="s">
        <v>20</v>
      </c>
      <c r="H53" s="33" t="s">
        <v>20</v>
      </c>
      <c r="I53" s="34">
        <v>0</v>
      </c>
      <c r="J53" s="35" t="s">
        <v>20</v>
      </c>
      <c r="K53" s="35" t="s">
        <v>20</v>
      </c>
      <c r="L53" s="34">
        <v>0</v>
      </c>
      <c r="M53" s="36"/>
      <c r="N53" s="35" t="s">
        <v>20</v>
      </c>
      <c r="O53" s="37" t="s">
        <v>20</v>
      </c>
      <c r="P53" s="34">
        <f t="shared" si="0"/>
        <v>0</v>
      </c>
    </row>
    <row r="54" spans="1:16">
      <c r="A54" s="31">
        <v>45</v>
      </c>
      <c r="B54" s="31" t="s">
        <v>20</v>
      </c>
      <c r="C54" s="32" t="s">
        <v>20</v>
      </c>
      <c r="D54" s="33" t="s">
        <v>20</v>
      </c>
      <c r="E54" s="33" t="s">
        <v>20</v>
      </c>
      <c r="F54" s="33" t="s">
        <v>20</v>
      </c>
      <c r="G54" s="33" t="s">
        <v>20</v>
      </c>
      <c r="H54" s="33" t="s">
        <v>20</v>
      </c>
      <c r="I54" s="34">
        <v>0</v>
      </c>
      <c r="J54" s="35" t="s">
        <v>20</v>
      </c>
      <c r="K54" s="35" t="s">
        <v>20</v>
      </c>
      <c r="L54" s="34">
        <v>0</v>
      </c>
      <c r="M54" s="36"/>
      <c r="N54" s="35" t="s">
        <v>20</v>
      </c>
      <c r="O54" s="37" t="s">
        <v>20</v>
      </c>
      <c r="P54" s="34">
        <f t="shared" si="0"/>
        <v>0</v>
      </c>
    </row>
    <row r="55" spans="1:16">
      <c r="A55" s="31">
        <v>46</v>
      </c>
      <c r="B55" s="31" t="s">
        <v>20</v>
      </c>
      <c r="C55" s="32" t="s">
        <v>20</v>
      </c>
      <c r="D55" s="33" t="s">
        <v>20</v>
      </c>
      <c r="E55" s="33" t="s">
        <v>20</v>
      </c>
      <c r="F55" s="33" t="s">
        <v>20</v>
      </c>
      <c r="G55" s="33" t="s">
        <v>20</v>
      </c>
      <c r="H55" s="33" t="s">
        <v>20</v>
      </c>
      <c r="I55" s="34">
        <v>0</v>
      </c>
      <c r="J55" s="35" t="s">
        <v>20</v>
      </c>
      <c r="K55" s="35" t="s">
        <v>20</v>
      </c>
      <c r="L55" s="34">
        <v>0</v>
      </c>
      <c r="M55" s="36"/>
      <c r="N55" s="35" t="s">
        <v>20</v>
      </c>
      <c r="O55" s="37" t="s">
        <v>20</v>
      </c>
      <c r="P55" s="34">
        <f t="shared" si="0"/>
        <v>0</v>
      </c>
    </row>
    <row r="56" spans="1:16">
      <c r="A56" s="31">
        <v>47</v>
      </c>
      <c r="B56" s="31" t="s">
        <v>20</v>
      </c>
      <c r="C56" s="32" t="s">
        <v>20</v>
      </c>
      <c r="D56" s="33" t="s">
        <v>20</v>
      </c>
      <c r="E56" s="33" t="s">
        <v>20</v>
      </c>
      <c r="F56" s="33" t="s">
        <v>20</v>
      </c>
      <c r="G56" s="33" t="s">
        <v>20</v>
      </c>
      <c r="H56" s="33" t="s">
        <v>20</v>
      </c>
      <c r="I56" s="34">
        <v>0</v>
      </c>
      <c r="J56" s="35" t="s">
        <v>20</v>
      </c>
      <c r="K56" s="35" t="s">
        <v>20</v>
      </c>
      <c r="L56" s="34">
        <v>0</v>
      </c>
      <c r="M56" s="36"/>
      <c r="N56" s="35" t="s">
        <v>20</v>
      </c>
      <c r="O56" s="37" t="s">
        <v>20</v>
      </c>
      <c r="P56" s="34">
        <f t="shared" si="0"/>
        <v>0</v>
      </c>
    </row>
    <row r="57" spans="1:16">
      <c r="A57" s="31">
        <v>48</v>
      </c>
      <c r="B57" s="31" t="s">
        <v>20</v>
      </c>
      <c r="C57" s="32" t="s">
        <v>20</v>
      </c>
      <c r="D57" s="33" t="s">
        <v>20</v>
      </c>
      <c r="E57" s="33" t="s">
        <v>20</v>
      </c>
      <c r="F57" s="33" t="s">
        <v>20</v>
      </c>
      <c r="G57" s="33" t="s">
        <v>20</v>
      </c>
      <c r="H57" s="33" t="s">
        <v>20</v>
      </c>
      <c r="I57" s="34">
        <v>0</v>
      </c>
      <c r="J57" s="35" t="s">
        <v>20</v>
      </c>
      <c r="K57" s="35" t="s">
        <v>20</v>
      </c>
      <c r="L57" s="34">
        <v>0</v>
      </c>
      <c r="M57" s="36"/>
      <c r="N57" s="35" t="s">
        <v>20</v>
      </c>
      <c r="O57" s="37" t="s">
        <v>20</v>
      </c>
      <c r="P57" s="34">
        <f t="shared" si="0"/>
        <v>0</v>
      </c>
    </row>
    <row r="58" spans="1:16">
      <c r="A58" s="31">
        <v>49</v>
      </c>
      <c r="B58" s="31" t="s">
        <v>20</v>
      </c>
      <c r="C58" s="32" t="s">
        <v>20</v>
      </c>
      <c r="D58" s="33" t="s">
        <v>20</v>
      </c>
      <c r="E58" s="33" t="s">
        <v>20</v>
      </c>
      <c r="F58" s="33" t="s">
        <v>20</v>
      </c>
      <c r="G58" s="33" t="s">
        <v>20</v>
      </c>
      <c r="H58" s="33" t="s">
        <v>20</v>
      </c>
      <c r="I58" s="34">
        <v>0</v>
      </c>
      <c r="J58" s="35" t="s">
        <v>20</v>
      </c>
      <c r="K58" s="35" t="s">
        <v>20</v>
      </c>
      <c r="L58" s="34">
        <v>0</v>
      </c>
      <c r="M58" s="36"/>
      <c r="N58" s="35" t="s">
        <v>20</v>
      </c>
      <c r="O58" s="37" t="s">
        <v>20</v>
      </c>
      <c r="P58" s="34">
        <f t="shared" si="0"/>
        <v>0</v>
      </c>
    </row>
    <row r="59" spans="1:16">
      <c r="A59" s="31">
        <v>50</v>
      </c>
      <c r="B59" s="31" t="s">
        <v>20</v>
      </c>
      <c r="C59" s="32" t="s">
        <v>20</v>
      </c>
      <c r="D59" s="33" t="s">
        <v>20</v>
      </c>
      <c r="E59" s="33" t="s">
        <v>20</v>
      </c>
      <c r="F59" s="33" t="s">
        <v>20</v>
      </c>
      <c r="G59" s="33" t="s">
        <v>20</v>
      </c>
      <c r="H59" s="33" t="s">
        <v>20</v>
      </c>
      <c r="I59" s="34">
        <v>0</v>
      </c>
      <c r="J59" s="35" t="s">
        <v>20</v>
      </c>
      <c r="K59" s="35" t="s">
        <v>20</v>
      </c>
      <c r="L59" s="34">
        <v>0</v>
      </c>
      <c r="M59" s="36"/>
      <c r="N59" s="35" t="s">
        <v>20</v>
      </c>
      <c r="O59" s="37" t="s">
        <v>20</v>
      </c>
      <c r="P59" s="34">
        <f t="shared" si="0"/>
        <v>0</v>
      </c>
    </row>
    <row r="60" spans="1:16">
      <c r="A60" s="31">
        <v>51</v>
      </c>
      <c r="B60" s="31" t="s">
        <v>20</v>
      </c>
      <c r="C60" s="32" t="s">
        <v>20</v>
      </c>
      <c r="D60" s="33" t="s">
        <v>20</v>
      </c>
      <c r="E60" s="33" t="s">
        <v>20</v>
      </c>
      <c r="F60" s="33" t="s">
        <v>20</v>
      </c>
      <c r="G60" s="33" t="s">
        <v>20</v>
      </c>
      <c r="H60" s="33" t="s">
        <v>20</v>
      </c>
      <c r="I60" s="34">
        <v>0</v>
      </c>
      <c r="J60" s="35" t="s">
        <v>20</v>
      </c>
      <c r="K60" s="35" t="s">
        <v>20</v>
      </c>
      <c r="L60" s="34">
        <v>0</v>
      </c>
      <c r="M60" s="36"/>
      <c r="N60" s="35" t="s">
        <v>20</v>
      </c>
      <c r="O60" s="37" t="s">
        <v>20</v>
      </c>
      <c r="P60" s="34">
        <f t="shared" si="0"/>
        <v>0</v>
      </c>
    </row>
    <row r="61" spans="1:16">
      <c r="A61" s="31">
        <v>52</v>
      </c>
      <c r="B61" s="31" t="s">
        <v>20</v>
      </c>
      <c r="C61" s="32" t="s">
        <v>20</v>
      </c>
      <c r="D61" s="33" t="s">
        <v>20</v>
      </c>
      <c r="E61" s="33" t="s">
        <v>20</v>
      </c>
      <c r="F61" s="33" t="s">
        <v>20</v>
      </c>
      <c r="G61" s="33" t="s">
        <v>20</v>
      </c>
      <c r="H61" s="33" t="s">
        <v>20</v>
      </c>
      <c r="I61" s="34">
        <v>0</v>
      </c>
      <c r="J61" s="35" t="s">
        <v>20</v>
      </c>
      <c r="K61" s="35" t="s">
        <v>20</v>
      </c>
      <c r="L61" s="34">
        <v>0</v>
      </c>
      <c r="M61" s="36"/>
      <c r="N61" s="35" t="s">
        <v>20</v>
      </c>
      <c r="O61" s="37" t="s">
        <v>20</v>
      </c>
      <c r="P61" s="34">
        <f t="shared" si="0"/>
        <v>0</v>
      </c>
    </row>
    <row r="62" spans="1:16" ht="14.1" customHeight="1">
      <c r="A62" s="31">
        <v>53</v>
      </c>
      <c r="B62" s="31" t="s">
        <v>20</v>
      </c>
      <c r="C62" s="32" t="s">
        <v>20</v>
      </c>
      <c r="D62" s="33" t="s">
        <v>20</v>
      </c>
      <c r="E62" s="33" t="s">
        <v>20</v>
      </c>
      <c r="F62" s="33" t="s">
        <v>20</v>
      </c>
      <c r="G62" s="33" t="s">
        <v>20</v>
      </c>
      <c r="H62" s="33" t="s">
        <v>20</v>
      </c>
      <c r="I62" s="34">
        <v>0</v>
      </c>
      <c r="J62" s="35" t="s">
        <v>20</v>
      </c>
      <c r="K62" s="35" t="s">
        <v>20</v>
      </c>
      <c r="L62" s="34">
        <v>0</v>
      </c>
      <c r="M62" s="36"/>
      <c r="N62" s="35" t="s">
        <v>20</v>
      </c>
      <c r="O62" s="37" t="s">
        <v>20</v>
      </c>
      <c r="P62" s="34">
        <f t="shared" si="0"/>
        <v>0</v>
      </c>
    </row>
    <row r="63" spans="1:16" ht="14.1" customHeight="1">
      <c r="A63" s="31">
        <v>54</v>
      </c>
      <c r="B63" s="31" t="s">
        <v>20</v>
      </c>
      <c r="C63" s="32" t="s">
        <v>20</v>
      </c>
      <c r="D63" s="33" t="s">
        <v>20</v>
      </c>
      <c r="E63" s="33" t="s">
        <v>20</v>
      </c>
      <c r="F63" s="33" t="s">
        <v>20</v>
      </c>
      <c r="G63" s="33" t="s">
        <v>20</v>
      </c>
      <c r="H63" s="33" t="s">
        <v>20</v>
      </c>
      <c r="I63" s="34">
        <v>0</v>
      </c>
      <c r="J63" s="35" t="s">
        <v>20</v>
      </c>
      <c r="K63" s="35" t="s">
        <v>20</v>
      </c>
      <c r="L63" s="34">
        <v>0</v>
      </c>
      <c r="M63" s="36"/>
      <c r="N63" s="35" t="s">
        <v>20</v>
      </c>
      <c r="O63" s="37" t="s">
        <v>20</v>
      </c>
      <c r="P63" s="34">
        <f t="shared" si="0"/>
        <v>0</v>
      </c>
    </row>
    <row r="64" spans="1:16" ht="14.1" customHeight="1">
      <c r="A64" s="31">
        <v>55</v>
      </c>
      <c r="B64" s="31" t="s">
        <v>20</v>
      </c>
      <c r="C64" s="32" t="s">
        <v>20</v>
      </c>
      <c r="D64" s="33" t="s">
        <v>20</v>
      </c>
      <c r="E64" s="33" t="s">
        <v>20</v>
      </c>
      <c r="F64" s="33" t="s">
        <v>20</v>
      </c>
      <c r="G64" s="33" t="s">
        <v>20</v>
      </c>
      <c r="H64" s="33" t="s">
        <v>20</v>
      </c>
      <c r="I64" s="34">
        <v>0</v>
      </c>
      <c r="J64" s="35" t="s">
        <v>20</v>
      </c>
      <c r="K64" s="35" t="s">
        <v>20</v>
      </c>
      <c r="L64" s="34">
        <v>0</v>
      </c>
      <c r="M64" s="36"/>
      <c r="N64" s="35" t="s">
        <v>20</v>
      </c>
      <c r="O64" s="37" t="s">
        <v>20</v>
      </c>
      <c r="P64" s="34">
        <f t="shared" si="0"/>
        <v>0</v>
      </c>
    </row>
    <row r="65" spans="1:16">
      <c r="A65" s="31">
        <v>56</v>
      </c>
      <c r="B65" s="31" t="s">
        <v>20</v>
      </c>
      <c r="C65" s="32" t="s">
        <v>20</v>
      </c>
      <c r="D65" s="33" t="s">
        <v>20</v>
      </c>
      <c r="E65" s="33" t="s">
        <v>20</v>
      </c>
      <c r="F65" s="33" t="s">
        <v>20</v>
      </c>
      <c r="G65" s="33" t="s">
        <v>20</v>
      </c>
      <c r="H65" s="33" t="s">
        <v>20</v>
      </c>
      <c r="I65" s="34">
        <v>0</v>
      </c>
      <c r="J65" s="35" t="s">
        <v>20</v>
      </c>
      <c r="K65" s="35" t="s">
        <v>20</v>
      </c>
      <c r="L65" s="34">
        <v>0</v>
      </c>
      <c r="M65" s="36"/>
      <c r="N65" s="35" t="s">
        <v>20</v>
      </c>
      <c r="O65" s="37" t="s">
        <v>20</v>
      </c>
      <c r="P65" s="34">
        <f t="shared" si="0"/>
        <v>0</v>
      </c>
    </row>
    <row r="66" spans="1:16">
      <c r="A66" s="31">
        <v>57</v>
      </c>
      <c r="B66" s="31" t="s">
        <v>20</v>
      </c>
      <c r="C66" s="32" t="s">
        <v>20</v>
      </c>
      <c r="D66" s="33" t="s">
        <v>20</v>
      </c>
      <c r="E66" s="33" t="s">
        <v>20</v>
      </c>
      <c r="F66" s="33" t="s">
        <v>20</v>
      </c>
      <c r="G66" s="33" t="s">
        <v>20</v>
      </c>
      <c r="H66" s="33" t="s">
        <v>20</v>
      </c>
      <c r="I66" s="34">
        <v>0</v>
      </c>
      <c r="J66" s="35" t="s">
        <v>20</v>
      </c>
      <c r="K66" s="35" t="s">
        <v>20</v>
      </c>
      <c r="L66" s="34">
        <v>0</v>
      </c>
      <c r="M66" s="36"/>
      <c r="N66" s="35" t="s">
        <v>20</v>
      </c>
      <c r="O66" s="37" t="s">
        <v>20</v>
      </c>
      <c r="P66" s="34">
        <f t="shared" si="0"/>
        <v>0</v>
      </c>
    </row>
    <row r="67" spans="1:16">
      <c r="A67" s="31">
        <v>58</v>
      </c>
      <c r="B67" s="31" t="s">
        <v>20</v>
      </c>
      <c r="C67" s="32" t="s">
        <v>20</v>
      </c>
      <c r="D67" s="33" t="s">
        <v>20</v>
      </c>
      <c r="E67" s="33" t="s">
        <v>20</v>
      </c>
      <c r="F67" s="33" t="s">
        <v>20</v>
      </c>
      <c r="G67" s="33" t="s">
        <v>20</v>
      </c>
      <c r="H67" s="33" t="s">
        <v>20</v>
      </c>
      <c r="I67" s="34">
        <v>0</v>
      </c>
      <c r="J67" s="35" t="s">
        <v>20</v>
      </c>
      <c r="K67" s="35" t="s">
        <v>20</v>
      </c>
      <c r="L67" s="34">
        <v>0</v>
      </c>
      <c r="M67" s="36"/>
      <c r="N67" s="35" t="s">
        <v>20</v>
      </c>
      <c r="O67" s="37" t="s">
        <v>20</v>
      </c>
      <c r="P67" s="34">
        <f t="shared" si="0"/>
        <v>0</v>
      </c>
    </row>
    <row r="68" spans="1:16">
      <c r="A68" s="31">
        <v>59</v>
      </c>
      <c r="B68" s="31" t="s">
        <v>20</v>
      </c>
      <c r="C68" s="32" t="s">
        <v>20</v>
      </c>
      <c r="D68" s="33" t="s">
        <v>20</v>
      </c>
      <c r="E68" s="33" t="s">
        <v>20</v>
      </c>
      <c r="F68" s="33" t="s">
        <v>20</v>
      </c>
      <c r="G68" s="33" t="s">
        <v>20</v>
      </c>
      <c r="H68" s="33" t="s">
        <v>20</v>
      </c>
      <c r="I68" s="34">
        <v>0</v>
      </c>
      <c r="J68" s="35" t="s">
        <v>20</v>
      </c>
      <c r="K68" s="35" t="s">
        <v>20</v>
      </c>
      <c r="L68" s="34">
        <v>0</v>
      </c>
      <c r="M68" s="36"/>
      <c r="N68" s="35" t="s">
        <v>20</v>
      </c>
      <c r="O68" s="37" t="s">
        <v>20</v>
      </c>
      <c r="P68" s="34">
        <f t="shared" si="0"/>
        <v>0</v>
      </c>
    </row>
    <row r="69" spans="1:16">
      <c r="A69" s="31">
        <v>60</v>
      </c>
      <c r="B69" s="31" t="s">
        <v>20</v>
      </c>
      <c r="C69" s="32" t="s">
        <v>20</v>
      </c>
      <c r="D69" s="33" t="s">
        <v>20</v>
      </c>
      <c r="E69" s="33" t="s">
        <v>20</v>
      </c>
      <c r="F69" s="33" t="s">
        <v>20</v>
      </c>
      <c r="G69" s="33" t="s">
        <v>20</v>
      </c>
      <c r="H69" s="33" t="s">
        <v>20</v>
      </c>
      <c r="I69" s="34">
        <v>0</v>
      </c>
      <c r="J69" s="35" t="s">
        <v>20</v>
      </c>
      <c r="K69" s="35" t="s">
        <v>20</v>
      </c>
      <c r="L69" s="34">
        <v>0</v>
      </c>
      <c r="M69" s="36"/>
      <c r="N69" s="35" t="s">
        <v>20</v>
      </c>
      <c r="O69" s="37" t="s">
        <v>20</v>
      </c>
      <c r="P69" s="34">
        <f t="shared" si="0"/>
        <v>0</v>
      </c>
    </row>
    <row r="70" spans="1:16">
      <c r="A70" s="31">
        <v>61</v>
      </c>
      <c r="B70" s="31" t="s">
        <v>20</v>
      </c>
      <c r="C70" s="32" t="s">
        <v>20</v>
      </c>
      <c r="D70" s="33" t="s">
        <v>20</v>
      </c>
      <c r="E70" s="33" t="s">
        <v>20</v>
      </c>
      <c r="F70" s="33" t="s">
        <v>20</v>
      </c>
      <c r="G70" s="33" t="s">
        <v>20</v>
      </c>
      <c r="H70" s="33" t="s">
        <v>20</v>
      </c>
      <c r="I70" s="34">
        <v>0</v>
      </c>
      <c r="J70" s="35" t="s">
        <v>20</v>
      </c>
      <c r="K70" s="35" t="s">
        <v>20</v>
      </c>
      <c r="L70" s="34">
        <v>0</v>
      </c>
      <c r="M70" s="36"/>
      <c r="N70" s="35" t="s">
        <v>20</v>
      </c>
      <c r="O70" s="37" t="s">
        <v>20</v>
      </c>
      <c r="P70" s="34">
        <f t="shared" si="0"/>
        <v>0</v>
      </c>
    </row>
    <row r="71" spans="1:16">
      <c r="A71" s="31">
        <v>62</v>
      </c>
      <c r="B71" s="31" t="s">
        <v>20</v>
      </c>
      <c r="C71" s="32" t="s">
        <v>20</v>
      </c>
      <c r="D71" s="33" t="s">
        <v>20</v>
      </c>
      <c r="E71" s="33" t="s">
        <v>20</v>
      </c>
      <c r="F71" s="33" t="s">
        <v>20</v>
      </c>
      <c r="G71" s="33" t="s">
        <v>20</v>
      </c>
      <c r="H71" s="33" t="s">
        <v>20</v>
      </c>
      <c r="I71" s="34">
        <v>0</v>
      </c>
      <c r="J71" s="35" t="s">
        <v>20</v>
      </c>
      <c r="K71" s="35" t="s">
        <v>20</v>
      </c>
      <c r="L71" s="34">
        <v>0</v>
      </c>
      <c r="M71" s="36"/>
      <c r="N71" s="35" t="s">
        <v>20</v>
      </c>
      <c r="O71" s="37" t="s">
        <v>20</v>
      </c>
      <c r="P71" s="34">
        <f t="shared" si="0"/>
        <v>0</v>
      </c>
    </row>
    <row r="72" spans="1:16">
      <c r="A72" s="31">
        <v>63</v>
      </c>
      <c r="B72" s="31" t="s">
        <v>20</v>
      </c>
      <c r="C72" s="32" t="s">
        <v>20</v>
      </c>
      <c r="D72" s="33" t="s">
        <v>20</v>
      </c>
      <c r="E72" s="33" t="s">
        <v>20</v>
      </c>
      <c r="F72" s="33" t="s">
        <v>20</v>
      </c>
      <c r="G72" s="33" t="s">
        <v>20</v>
      </c>
      <c r="H72" s="33" t="s">
        <v>20</v>
      </c>
      <c r="I72" s="34">
        <v>0</v>
      </c>
      <c r="J72" s="35" t="s">
        <v>20</v>
      </c>
      <c r="K72" s="35" t="s">
        <v>20</v>
      </c>
      <c r="L72" s="34">
        <v>0</v>
      </c>
      <c r="M72" s="36"/>
      <c r="N72" s="35" t="s">
        <v>20</v>
      </c>
      <c r="O72" s="37" t="s">
        <v>20</v>
      </c>
      <c r="P72" s="34">
        <f t="shared" si="0"/>
        <v>0</v>
      </c>
    </row>
    <row r="73" spans="1:16">
      <c r="A73" s="31">
        <v>64</v>
      </c>
      <c r="B73" s="31" t="s">
        <v>20</v>
      </c>
      <c r="C73" s="32" t="s">
        <v>20</v>
      </c>
      <c r="D73" s="33" t="s">
        <v>20</v>
      </c>
      <c r="E73" s="33" t="s">
        <v>20</v>
      </c>
      <c r="F73" s="33" t="s">
        <v>20</v>
      </c>
      <c r="G73" s="33" t="s">
        <v>20</v>
      </c>
      <c r="H73" s="33" t="s">
        <v>20</v>
      </c>
      <c r="I73" s="34">
        <v>0</v>
      </c>
      <c r="J73" s="35" t="s">
        <v>20</v>
      </c>
      <c r="K73" s="35" t="s">
        <v>20</v>
      </c>
      <c r="L73" s="34">
        <v>0</v>
      </c>
      <c r="M73" s="36"/>
      <c r="N73" s="35" t="s">
        <v>20</v>
      </c>
      <c r="O73" s="37" t="s">
        <v>20</v>
      </c>
      <c r="P73" s="34">
        <f t="shared" si="0"/>
        <v>0</v>
      </c>
    </row>
    <row r="74" spans="1:16">
      <c r="A74" s="31">
        <v>65</v>
      </c>
      <c r="B74" s="31" t="s">
        <v>20</v>
      </c>
      <c r="C74" s="32" t="s">
        <v>20</v>
      </c>
      <c r="D74" s="33" t="s">
        <v>20</v>
      </c>
      <c r="E74" s="33" t="s">
        <v>20</v>
      </c>
      <c r="F74" s="33" t="s">
        <v>20</v>
      </c>
      <c r="G74" s="33" t="s">
        <v>20</v>
      </c>
      <c r="H74" s="33" t="s">
        <v>20</v>
      </c>
      <c r="I74" s="34">
        <v>0</v>
      </c>
      <c r="J74" s="35" t="s">
        <v>20</v>
      </c>
      <c r="K74" s="35" t="s">
        <v>20</v>
      </c>
      <c r="L74" s="34">
        <v>0</v>
      </c>
      <c r="M74" s="36"/>
      <c r="N74" s="35" t="s">
        <v>20</v>
      </c>
      <c r="O74" s="37" t="s">
        <v>20</v>
      </c>
      <c r="P74" s="34">
        <f t="shared" ref="P74:P107" si="1">SUM(I74,(L74/3))</f>
        <v>0</v>
      </c>
    </row>
    <row r="75" spans="1:16">
      <c r="A75" s="31">
        <v>66</v>
      </c>
      <c r="B75" s="31" t="s">
        <v>20</v>
      </c>
      <c r="C75" s="32" t="s">
        <v>20</v>
      </c>
      <c r="D75" s="33" t="s">
        <v>20</v>
      </c>
      <c r="E75" s="33" t="s">
        <v>20</v>
      </c>
      <c r="F75" s="33" t="s">
        <v>20</v>
      </c>
      <c r="G75" s="33" t="s">
        <v>20</v>
      </c>
      <c r="H75" s="33" t="s">
        <v>20</v>
      </c>
      <c r="I75" s="34">
        <v>0</v>
      </c>
      <c r="J75" s="35" t="s">
        <v>20</v>
      </c>
      <c r="K75" s="35" t="s">
        <v>20</v>
      </c>
      <c r="L75" s="34">
        <v>0</v>
      </c>
      <c r="M75" s="36"/>
      <c r="N75" s="35" t="s">
        <v>20</v>
      </c>
      <c r="O75" s="37" t="s">
        <v>20</v>
      </c>
      <c r="P75" s="34">
        <f t="shared" si="1"/>
        <v>0</v>
      </c>
    </row>
    <row r="76" spans="1:16">
      <c r="A76" s="31">
        <v>67</v>
      </c>
      <c r="B76" s="31" t="s">
        <v>20</v>
      </c>
      <c r="C76" s="32" t="s">
        <v>20</v>
      </c>
      <c r="D76" s="33" t="s">
        <v>20</v>
      </c>
      <c r="E76" s="33" t="s">
        <v>20</v>
      </c>
      <c r="F76" s="33" t="s">
        <v>20</v>
      </c>
      <c r="G76" s="33" t="s">
        <v>20</v>
      </c>
      <c r="H76" s="33" t="s">
        <v>20</v>
      </c>
      <c r="I76" s="34">
        <v>0</v>
      </c>
      <c r="J76" s="35" t="s">
        <v>20</v>
      </c>
      <c r="K76" s="35" t="s">
        <v>20</v>
      </c>
      <c r="L76" s="34">
        <v>0</v>
      </c>
      <c r="M76" s="36"/>
      <c r="N76" s="35" t="s">
        <v>20</v>
      </c>
      <c r="O76" s="37" t="s">
        <v>20</v>
      </c>
      <c r="P76" s="34">
        <f t="shared" si="1"/>
        <v>0</v>
      </c>
    </row>
    <row r="77" spans="1:16">
      <c r="A77" s="31">
        <v>68</v>
      </c>
      <c r="B77" s="31" t="s">
        <v>20</v>
      </c>
      <c r="C77" s="32" t="s">
        <v>20</v>
      </c>
      <c r="D77" s="33" t="s">
        <v>20</v>
      </c>
      <c r="E77" s="33" t="s">
        <v>20</v>
      </c>
      <c r="F77" s="33" t="s">
        <v>20</v>
      </c>
      <c r="G77" s="33" t="s">
        <v>20</v>
      </c>
      <c r="H77" s="33" t="s">
        <v>20</v>
      </c>
      <c r="I77" s="34">
        <v>0</v>
      </c>
      <c r="J77" s="35" t="s">
        <v>20</v>
      </c>
      <c r="K77" s="35" t="s">
        <v>20</v>
      </c>
      <c r="L77" s="34">
        <v>0</v>
      </c>
      <c r="M77" s="36"/>
      <c r="N77" s="35" t="s">
        <v>20</v>
      </c>
      <c r="O77" s="37" t="s">
        <v>20</v>
      </c>
      <c r="P77" s="34">
        <f t="shared" si="1"/>
        <v>0</v>
      </c>
    </row>
    <row r="78" spans="1:16">
      <c r="A78" s="31">
        <v>69</v>
      </c>
      <c r="B78" s="31" t="s">
        <v>20</v>
      </c>
      <c r="C78" s="32" t="s">
        <v>20</v>
      </c>
      <c r="D78" s="33" t="s">
        <v>20</v>
      </c>
      <c r="E78" s="33" t="s">
        <v>20</v>
      </c>
      <c r="F78" s="33" t="s">
        <v>20</v>
      </c>
      <c r="G78" s="33" t="s">
        <v>20</v>
      </c>
      <c r="H78" s="33" t="s">
        <v>20</v>
      </c>
      <c r="I78" s="34">
        <v>0</v>
      </c>
      <c r="J78" s="35" t="s">
        <v>20</v>
      </c>
      <c r="K78" s="35" t="s">
        <v>20</v>
      </c>
      <c r="L78" s="34">
        <v>0</v>
      </c>
      <c r="M78" s="36"/>
      <c r="N78" s="35" t="s">
        <v>20</v>
      </c>
      <c r="O78" s="37" t="s">
        <v>20</v>
      </c>
      <c r="P78" s="34">
        <f t="shared" si="1"/>
        <v>0</v>
      </c>
    </row>
    <row r="79" spans="1:16">
      <c r="A79" s="31">
        <v>70</v>
      </c>
      <c r="B79" s="31" t="s">
        <v>20</v>
      </c>
      <c r="C79" s="32" t="s">
        <v>20</v>
      </c>
      <c r="D79" s="33" t="s">
        <v>20</v>
      </c>
      <c r="E79" s="33" t="s">
        <v>20</v>
      </c>
      <c r="F79" s="33" t="s">
        <v>20</v>
      </c>
      <c r="G79" s="33" t="s">
        <v>20</v>
      </c>
      <c r="H79" s="33" t="s">
        <v>20</v>
      </c>
      <c r="I79" s="34">
        <v>0</v>
      </c>
      <c r="J79" s="35" t="s">
        <v>20</v>
      </c>
      <c r="K79" s="35" t="s">
        <v>20</v>
      </c>
      <c r="L79" s="34">
        <v>0</v>
      </c>
      <c r="M79" s="36"/>
      <c r="N79" s="35" t="s">
        <v>20</v>
      </c>
      <c r="O79" s="37" t="s">
        <v>20</v>
      </c>
      <c r="P79" s="34">
        <f t="shared" si="1"/>
        <v>0</v>
      </c>
    </row>
    <row r="80" spans="1:16">
      <c r="A80" s="31">
        <v>71</v>
      </c>
      <c r="B80" s="31" t="s">
        <v>20</v>
      </c>
      <c r="C80" s="32" t="s">
        <v>20</v>
      </c>
      <c r="D80" s="33" t="s">
        <v>20</v>
      </c>
      <c r="E80" s="33" t="s">
        <v>20</v>
      </c>
      <c r="F80" s="33" t="s">
        <v>20</v>
      </c>
      <c r="G80" s="33" t="s">
        <v>20</v>
      </c>
      <c r="H80" s="33" t="s">
        <v>20</v>
      </c>
      <c r="I80" s="34">
        <v>0</v>
      </c>
      <c r="J80" s="35" t="s">
        <v>20</v>
      </c>
      <c r="K80" s="35" t="s">
        <v>20</v>
      </c>
      <c r="L80" s="34">
        <v>0</v>
      </c>
      <c r="M80" s="36"/>
      <c r="N80" s="35" t="s">
        <v>20</v>
      </c>
      <c r="O80" s="37" t="s">
        <v>20</v>
      </c>
      <c r="P80" s="34">
        <f t="shared" si="1"/>
        <v>0</v>
      </c>
    </row>
    <row r="81" spans="1:16">
      <c r="A81" s="31">
        <v>72</v>
      </c>
      <c r="B81" s="31" t="s">
        <v>20</v>
      </c>
      <c r="C81" s="32" t="s">
        <v>20</v>
      </c>
      <c r="D81" s="33" t="s">
        <v>20</v>
      </c>
      <c r="E81" s="33" t="s">
        <v>20</v>
      </c>
      <c r="F81" s="33" t="s">
        <v>20</v>
      </c>
      <c r="G81" s="33" t="s">
        <v>20</v>
      </c>
      <c r="H81" s="33" t="s">
        <v>20</v>
      </c>
      <c r="I81" s="34">
        <v>0</v>
      </c>
      <c r="J81" s="35" t="s">
        <v>20</v>
      </c>
      <c r="K81" s="35" t="s">
        <v>20</v>
      </c>
      <c r="L81" s="34">
        <v>0</v>
      </c>
      <c r="M81" s="36"/>
      <c r="N81" s="35" t="s">
        <v>20</v>
      </c>
      <c r="O81" s="37" t="s">
        <v>20</v>
      </c>
      <c r="P81" s="34">
        <f t="shared" si="1"/>
        <v>0</v>
      </c>
    </row>
    <row r="82" spans="1:16">
      <c r="A82" s="31">
        <v>73</v>
      </c>
      <c r="B82" s="31" t="s">
        <v>20</v>
      </c>
      <c r="C82" s="32" t="s">
        <v>20</v>
      </c>
      <c r="D82" s="33" t="s">
        <v>20</v>
      </c>
      <c r="E82" s="33" t="s">
        <v>20</v>
      </c>
      <c r="F82" s="33" t="s">
        <v>20</v>
      </c>
      <c r="G82" s="33" t="s">
        <v>20</v>
      </c>
      <c r="H82" s="33" t="s">
        <v>20</v>
      </c>
      <c r="I82" s="34">
        <v>0</v>
      </c>
      <c r="J82" s="35" t="s">
        <v>20</v>
      </c>
      <c r="K82" s="35" t="s">
        <v>20</v>
      </c>
      <c r="L82" s="34">
        <v>0</v>
      </c>
      <c r="M82" s="36"/>
      <c r="N82" s="35" t="s">
        <v>20</v>
      </c>
      <c r="O82" s="37" t="s">
        <v>20</v>
      </c>
      <c r="P82" s="34">
        <f t="shared" si="1"/>
        <v>0</v>
      </c>
    </row>
    <row r="83" spans="1:16">
      <c r="A83" s="31">
        <v>74</v>
      </c>
      <c r="B83" s="31" t="s">
        <v>20</v>
      </c>
      <c r="C83" s="32" t="s">
        <v>20</v>
      </c>
      <c r="D83" s="33" t="s">
        <v>20</v>
      </c>
      <c r="E83" s="33" t="s">
        <v>20</v>
      </c>
      <c r="F83" s="33" t="s">
        <v>20</v>
      </c>
      <c r="G83" s="33" t="s">
        <v>20</v>
      </c>
      <c r="H83" s="33" t="s">
        <v>20</v>
      </c>
      <c r="I83" s="34">
        <v>0</v>
      </c>
      <c r="J83" s="35" t="s">
        <v>20</v>
      </c>
      <c r="K83" s="35" t="s">
        <v>20</v>
      </c>
      <c r="L83" s="34">
        <v>0</v>
      </c>
      <c r="M83" s="36"/>
      <c r="N83" s="35" t="s">
        <v>20</v>
      </c>
      <c r="O83" s="37" t="s">
        <v>20</v>
      </c>
      <c r="P83" s="34">
        <f t="shared" si="1"/>
        <v>0</v>
      </c>
    </row>
    <row r="84" spans="1:16">
      <c r="A84" s="31">
        <v>75</v>
      </c>
      <c r="B84" s="31" t="s">
        <v>20</v>
      </c>
      <c r="C84" s="32" t="s">
        <v>20</v>
      </c>
      <c r="D84" s="33" t="s">
        <v>20</v>
      </c>
      <c r="E84" s="33" t="s">
        <v>20</v>
      </c>
      <c r="F84" s="33" t="s">
        <v>20</v>
      </c>
      <c r="G84" s="33" t="s">
        <v>20</v>
      </c>
      <c r="H84" s="33" t="s">
        <v>20</v>
      </c>
      <c r="I84" s="34">
        <v>0</v>
      </c>
      <c r="J84" s="35" t="s">
        <v>20</v>
      </c>
      <c r="K84" s="35" t="s">
        <v>20</v>
      </c>
      <c r="L84" s="34">
        <v>0</v>
      </c>
      <c r="M84" s="36"/>
      <c r="N84" s="35" t="s">
        <v>20</v>
      </c>
      <c r="O84" s="37" t="s">
        <v>20</v>
      </c>
      <c r="P84" s="34">
        <f t="shared" si="1"/>
        <v>0</v>
      </c>
    </row>
    <row r="85" spans="1:16">
      <c r="A85" s="31">
        <v>76</v>
      </c>
      <c r="B85" s="31" t="s">
        <v>20</v>
      </c>
      <c r="C85" s="32" t="s">
        <v>20</v>
      </c>
      <c r="D85" s="33" t="s">
        <v>20</v>
      </c>
      <c r="E85" s="33" t="s">
        <v>20</v>
      </c>
      <c r="F85" s="33" t="s">
        <v>20</v>
      </c>
      <c r="G85" s="33" t="s">
        <v>20</v>
      </c>
      <c r="H85" s="33" t="s">
        <v>20</v>
      </c>
      <c r="I85" s="34">
        <v>0</v>
      </c>
      <c r="J85" s="35" t="s">
        <v>20</v>
      </c>
      <c r="K85" s="35" t="s">
        <v>20</v>
      </c>
      <c r="L85" s="34">
        <v>0</v>
      </c>
      <c r="M85" s="36"/>
      <c r="N85" s="35" t="s">
        <v>20</v>
      </c>
      <c r="O85" s="37" t="s">
        <v>20</v>
      </c>
      <c r="P85" s="34">
        <f t="shared" si="1"/>
        <v>0</v>
      </c>
    </row>
    <row r="86" spans="1:16">
      <c r="A86" s="31">
        <v>77</v>
      </c>
      <c r="B86" s="31" t="s">
        <v>20</v>
      </c>
      <c r="C86" s="32" t="s">
        <v>20</v>
      </c>
      <c r="D86" s="33" t="s">
        <v>20</v>
      </c>
      <c r="E86" s="33" t="s">
        <v>20</v>
      </c>
      <c r="F86" s="33" t="s">
        <v>20</v>
      </c>
      <c r="G86" s="33" t="s">
        <v>20</v>
      </c>
      <c r="H86" s="33" t="s">
        <v>20</v>
      </c>
      <c r="I86" s="34">
        <v>0</v>
      </c>
      <c r="J86" s="35" t="s">
        <v>20</v>
      </c>
      <c r="K86" s="35" t="s">
        <v>20</v>
      </c>
      <c r="L86" s="34">
        <v>0</v>
      </c>
      <c r="M86" s="36"/>
      <c r="N86" s="35" t="s">
        <v>20</v>
      </c>
      <c r="O86" s="37" t="s">
        <v>20</v>
      </c>
      <c r="P86" s="34">
        <f t="shared" si="1"/>
        <v>0</v>
      </c>
    </row>
    <row r="87" spans="1:16">
      <c r="A87" s="31">
        <v>78</v>
      </c>
      <c r="B87" s="31" t="s">
        <v>20</v>
      </c>
      <c r="C87" s="32" t="s">
        <v>20</v>
      </c>
      <c r="D87" s="33" t="s">
        <v>20</v>
      </c>
      <c r="E87" s="33" t="s">
        <v>20</v>
      </c>
      <c r="F87" s="33" t="s">
        <v>20</v>
      </c>
      <c r="G87" s="33" t="s">
        <v>20</v>
      </c>
      <c r="H87" s="33" t="s">
        <v>20</v>
      </c>
      <c r="I87" s="34">
        <v>0</v>
      </c>
      <c r="J87" s="35" t="s">
        <v>20</v>
      </c>
      <c r="K87" s="35" t="s">
        <v>20</v>
      </c>
      <c r="L87" s="34">
        <v>0</v>
      </c>
      <c r="M87" s="36"/>
      <c r="N87" s="35" t="s">
        <v>20</v>
      </c>
      <c r="O87" s="37" t="s">
        <v>20</v>
      </c>
      <c r="P87" s="34">
        <f t="shared" si="1"/>
        <v>0</v>
      </c>
    </row>
    <row r="88" spans="1:16">
      <c r="A88" s="31">
        <v>79</v>
      </c>
      <c r="B88" s="31" t="s">
        <v>20</v>
      </c>
      <c r="C88" s="32" t="s">
        <v>20</v>
      </c>
      <c r="D88" s="33" t="s">
        <v>20</v>
      </c>
      <c r="E88" s="33" t="s">
        <v>20</v>
      </c>
      <c r="F88" s="33" t="s">
        <v>20</v>
      </c>
      <c r="G88" s="33" t="s">
        <v>20</v>
      </c>
      <c r="H88" s="33" t="s">
        <v>20</v>
      </c>
      <c r="I88" s="34">
        <v>0</v>
      </c>
      <c r="J88" s="35" t="s">
        <v>20</v>
      </c>
      <c r="K88" s="35" t="s">
        <v>20</v>
      </c>
      <c r="L88" s="34">
        <v>0</v>
      </c>
      <c r="M88" s="36"/>
      <c r="N88" s="35" t="s">
        <v>20</v>
      </c>
      <c r="O88" s="37" t="s">
        <v>20</v>
      </c>
      <c r="P88" s="34">
        <f t="shared" si="1"/>
        <v>0</v>
      </c>
    </row>
    <row r="89" spans="1:16">
      <c r="A89" s="31">
        <v>80</v>
      </c>
      <c r="B89" s="31" t="s">
        <v>20</v>
      </c>
      <c r="C89" s="32" t="s">
        <v>20</v>
      </c>
      <c r="D89" s="33" t="s">
        <v>20</v>
      </c>
      <c r="E89" s="33" t="s">
        <v>20</v>
      </c>
      <c r="F89" s="33" t="s">
        <v>20</v>
      </c>
      <c r="G89" s="33" t="s">
        <v>20</v>
      </c>
      <c r="H89" s="33" t="s">
        <v>20</v>
      </c>
      <c r="I89" s="34">
        <v>0</v>
      </c>
      <c r="J89" s="35" t="s">
        <v>20</v>
      </c>
      <c r="K89" s="35" t="s">
        <v>20</v>
      </c>
      <c r="L89" s="34">
        <v>0</v>
      </c>
      <c r="M89" s="36"/>
      <c r="N89" s="35" t="s">
        <v>20</v>
      </c>
      <c r="O89" s="37" t="s">
        <v>20</v>
      </c>
      <c r="P89" s="34">
        <f t="shared" si="1"/>
        <v>0</v>
      </c>
    </row>
    <row r="90" spans="1:16">
      <c r="A90" s="31">
        <v>81</v>
      </c>
      <c r="B90" s="31" t="s">
        <v>20</v>
      </c>
      <c r="C90" s="32" t="s">
        <v>20</v>
      </c>
      <c r="D90" s="33" t="s">
        <v>20</v>
      </c>
      <c r="E90" s="33" t="s">
        <v>20</v>
      </c>
      <c r="F90" s="33" t="s">
        <v>20</v>
      </c>
      <c r="G90" s="33" t="s">
        <v>20</v>
      </c>
      <c r="H90" s="33" t="s">
        <v>20</v>
      </c>
      <c r="I90" s="34">
        <v>0</v>
      </c>
      <c r="J90" s="35" t="s">
        <v>20</v>
      </c>
      <c r="K90" s="35" t="s">
        <v>20</v>
      </c>
      <c r="L90" s="34">
        <v>0</v>
      </c>
      <c r="M90" s="36"/>
      <c r="N90" s="35" t="s">
        <v>20</v>
      </c>
      <c r="O90" s="37" t="s">
        <v>20</v>
      </c>
      <c r="P90" s="34">
        <f t="shared" si="1"/>
        <v>0</v>
      </c>
    </row>
    <row r="91" spans="1:16">
      <c r="A91" s="31">
        <v>82</v>
      </c>
      <c r="B91" s="31" t="s">
        <v>20</v>
      </c>
      <c r="C91" s="32" t="s">
        <v>20</v>
      </c>
      <c r="D91" s="33" t="s">
        <v>20</v>
      </c>
      <c r="E91" s="33" t="s">
        <v>20</v>
      </c>
      <c r="F91" s="33" t="s">
        <v>20</v>
      </c>
      <c r="G91" s="33" t="s">
        <v>20</v>
      </c>
      <c r="H91" s="33" t="s">
        <v>20</v>
      </c>
      <c r="I91" s="34">
        <v>0</v>
      </c>
      <c r="J91" s="35" t="s">
        <v>20</v>
      </c>
      <c r="K91" s="35" t="s">
        <v>20</v>
      </c>
      <c r="L91" s="34">
        <v>0</v>
      </c>
      <c r="M91" s="36"/>
      <c r="N91" s="35" t="s">
        <v>20</v>
      </c>
      <c r="O91" s="37" t="s">
        <v>20</v>
      </c>
      <c r="P91" s="34">
        <f t="shared" si="1"/>
        <v>0</v>
      </c>
    </row>
    <row r="92" spans="1:16">
      <c r="A92" s="31">
        <v>83</v>
      </c>
      <c r="B92" s="31" t="s">
        <v>20</v>
      </c>
      <c r="C92" s="32" t="s">
        <v>20</v>
      </c>
      <c r="D92" s="33" t="s">
        <v>20</v>
      </c>
      <c r="E92" s="33" t="s">
        <v>20</v>
      </c>
      <c r="F92" s="33" t="s">
        <v>20</v>
      </c>
      <c r="G92" s="33" t="s">
        <v>20</v>
      </c>
      <c r="H92" s="33" t="s">
        <v>20</v>
      </c>
      <c r="I92" s="34">
        <v>0</v>
      </c>
      <c r="J92" s="35" t="s">
        <v>20</v>
      </c>
      <c r="K92" s="35" t="s">
        <v>20</v>
      </c>
      <c r="L92" s="34">
        <v>0</v>
      </c>
      <c r="M92" s="36"/>
      <c r="N92" s="35" t="s">
        <v>20</v>
      </c>
      <c r="O92" s="37" t="s">
        <v>20</v>
      </c>
      <c r="P92" s="34">
        <f t="shared" si="1"/>
        <v>0</v>
      </c>
    </row>
    <row r="93" spans="1:16">
      <c r="A93" s="31">
        <v>84</v>
      </c>
      <c r="B93" s="31" t="s">
        <v>20</v>
      </c>
      <c r="C93" s="32" t="s">
        <v>20</v>
      </c>
      <c r="D93" s="33" t="s">
        <v>20</v>
      </c>
      <c r="E93" s="33" t="s">
        <v>20</v>
      </c>
      <c r="F93" s="33" t="s">
        <v>20</v>
      </c>
      <c r="G93" s="33" t="s">
        <v>20</v>
      </c>
      <c r="H93" s="33" t="s">
        <v>20</v>
      </c>
      <c r="I93" s="34">
        <v>0</v>
      </c>
      <c r="J93" s="35" t="s">
        <v>20</v>
      </c>
      <c r="K93" s="35" t="s">
        <v>20</v>
      </c>
      <c r="L93" s="34">
        <v>0</v>
      </c>
      <c r="M93" s="36"/>
      <c r="N93" s="35" t="s">
        <v>20</v>
      </c>
      <c r="O93" s="37" t="s">
        <v>20</v>
      </c>
      <c r="P93" s="34">
        <f t="shared" si="1"/>
        <v>0</v>
      </c>
    </row>
    <row r="94" spans="1:16">
      <c r="A94" s="31">
        <v>85</v>
      </c>
      <c r="B94" s="31" t="s">
        <v>20</v>
      </c>
      <c r="C94" s="32" t="s">
        <v>20</v>
      </c>
      <c r="D94" s="33" t="s">
        <v>20</v>
      </c>
      <c r="E94" s="33" t="s">
        <v>20</v>
      </c>
      <c r="F94" s="33" t="s">
        <v>20</v>
      </c>
      <c r="G94" s="33" t="s">
        <v>20</v>
      </c>
      <c r="H94" s="33" t="s">
        <v>20</v>
      </c>
      <c r="I94" s="34">
        <v>0</v>
      </c>
      <c r="J94" s="35" t="s">
        <v>20</v>
      </c>
      <c r="K94" s="35" t="s">
        <v>20</v>
      </c>
      <c r="L94" s="34">
        <v>0</v>
      </c>
      <c r="M94" s="36"/>
      <c r="N94" s="35" t="s">
        <v>20</v>
      </c>
      <c r="O94" s="37" t="s">
        <v>20</v>
      </c>
      <c r="P94" s="34">
        <f t="shared" si="1"/>
        <v>0</v>
      </c>
    </row>
    <row r="95" spans="1:16">
      <c r="A95" s="31">
        <v>86</v>
      </c>
      <c r="B95" s="31" t="s">
        <v>20</v>
      </c>
      <c r="C95" s="32" t="s">
        <v>20</v>
      </c>
      <c r="D95" s="33" t="s">
        <v>20</v>
      </c>
      <c r="E95" s="33" t="s">
        <v>20</v>
      </c>
      <c r="F95" s="33" t="s">
        <v>20</v>
      </c>
      <c r="G95" s="33" t="s">
        <v>20</v>
      </c>
      <c r="H95" s="33" t="s">
        <v>20</v>
      </c>
      <c r="I95" s="34">
        <v>0</v>
      </c>
      <c r="J95" s="35" t="s">
        <v>20</v>
      </c>
      <c r="K95" s="35" t="s">
        <v>20</v>
      </c>
      <c r="L95" s="34">
        <v>0</v>
      </c>
      <c r="M95" s="36"/>
      <c r="N95" s="35" t="s">
        <v>20</v>
      </c>
      <c r="O95" s="37" t="s">
        <v>20</v>
      </c>
      <c r="P95" s="34">
        <f t="shared" si="1"/>
        <v>0</v>
      </c>
    </row>
    <row r="96" spans="1:16">
      <c r="A96" s="31">
        <v>87</v>
      </c>
      <c r="B96" s="31" t="s">
        <v>20</v>
      </c>
      <c r="C96" s="32" t="s">
        <v>20</v>
      </c>
      <c r="D96" s="33" t="s">
        <v>20</v>
      </c>
      <c r="E96" s="33" t="s">
        <v>20</v>
      </c>
      <c r="F96" s="33" t="s">
        <v>20</v>
      </c>
      <c r="G96" s="33" t="s">
        <v>20</v>
      </c>
      <c r="H96" s="33" t="s">
        <v>20</v>
      </c>
      <c r="I96" s="34">
        <v>0</v>
      </c>
      <c r="J96" s="35" t="s">
        <v>20</v>
      </c>
      <c r="K96" s="35" t="s">
        <v>20</v>
      </c>
      <c r="L96" s="34">
        <v>0</v>
      </c>
      <c r="M96" s="36"/>
      <c r="N96" s="35" t="s">
        <v>20</v>
      </c>
      <c r="O96" s="37" t="s">
        <v>20</v>
      </c>
      <c r="P96" s="34">
        <f t="shared" si="1"/>
        <v>0</v>
      </c>
    </row>
    <row r="97" spans="1:16">
      <c r="A97" s="31">
        <v>88</v>
      </c>
      <c r="B97" s="31" t="s">
        <v>20</v>
      </c>
      <c r="C97" s="32" t="s">
        <v>20</v>
      </c>
      <c r="D97" s="33" t="s">
        <v>20</v>
      </c>
      <c r="E97" s="33" t="s">
        <v>20</v>
      </c>
      <c r="F97" s="33" t="s">
        <v>20</v>
      </c>
      <c r="G97" s="33" t="s">
        <v>20</v>
      </c>
      <c r="H97" s="33" t="s">
        <v>20</v>
      </c>
      <c r="I97" s="34">
        <v>0</v>
      </c>
      <c r="J97" s="35" t="s">
        <v>20</v>
      </c>
      <c r="K97" s="35" t="s">
        <v>20</v>
      </c>
      <c r="L97" s="34">
        <v>0</v>
      </c>
      <c r="M97" s="36"/>
      <c r="N97" s="35" t="s">
        <v>20</v>
      </c>
      <c r="O97" s="37" t="s">
        <v>20</v>
      </c>
      <c r="P97" s="34">
        <f t="shared" si="1"/>
        <v>0</v>
      </c>
    </row>
    <row r="98" spans="1:16">
      <c r="A98" s="31">
        <v>89</v>
      </c>
      <c r="B98" s="31" t="s">
        <v>20</v>
      </c>
      <c r="C98" s="32" t="s">
        <v>20</v>
      </c>
      <c r="D98" s="33" t="s">
        <v>20</v>
      </c>
      <c r="E98" s="33" t="s">
        <v>20</v>
      </c>
      <c r="F98" s="33" t="s">
        <v>20</v>
      </c>
      <c r="G98" s="33" t="s">
        <v>20</v>
      </c>
      <c r="H98" s="33" t="s">
        <v>20</v>
      </c>
      <c r="I98" s="34">
        <v>0</v>
      </c>
      <c r="J98" s="35" t="s">
        <v>20</v>
      </c>
      <c r="K98" s="35" t="s">
        <v>20</v>
      </c>
      <c r="L98" s="34">
        <v>0</v>
      </c>
      <c r="M98" s="36"/>
      <c r="N98" s="35" t="s">
        <v>20</v>
      </c>
      <c r="O98" s="37" t="s">
        <v>20</v>
      </c>
      <c r="P98" s="34">
        <f t="shared" si="1"/>
        <v>0</v>
      </c>
    </row>
    <row r="99" spans="1:16">
      <c r="A99" s="31">
        <v>90</v>
      </c>
      <c r="B99" s="31" t="s">
        <v>20</v>
      </c>
      <c r="C99" s="32" t="s">
        <v>20</v>
      </c>
      <c r="D99" s="33" t="s">
        <v>20</v>
      </c>
      <c r="E99" s="33" t="s">
        <v>20</v>
      </c>
      <c r="F99" s="33" t="s">
        <v>20</v>
      </c>
      <c r="G99" s="33" t="s">
        <v>20</v>
      </c>
      <c r="H99" s="33" t="s">
        <v>20</v>
      </c>
      <c r="I99" s="34">
        <v>0</v>
      </c>
      <c r="J99" s="35" t="s">
        <v>20</v>
      </c>
      <c r="K99" s="35" t="s">
        <v>20</v>
      </c>
      <c r="L99" s="34">
        <v>0</v>
      </c>
      <c r="M99" s="36"/>
      <c r="N99" s="35" t="s">
        <v>20</v>
      </c>
      <c r="O99" s="37" t="s">
        <v>20</v>
      </c>
      <c r="P99" s="34">
        <f t="shared" si="1"/>
        <v>0</v>
      </c>
    </row>
    <row r="100" spans="1:16">
      <c r="A100" s="31">
        <v>91</v>
      </c>
      <c r="B100" s="31" t="s">
        <v>20</v>
      </c>
      <c r="C100" s="32" t="s">
        <v>20</v>
      </c>
      <c r="D100" s="33" t="s">
        <v>20</v>
      </c>
      <c r="E100" s="33" t="s">
        <v>20</v>
      </c>
      <c r="F100" s="33" t="s">
        <v>20</v>
      </c>
      <c r="G100" s="33" t="s">
        <v>20</v>
      </c>
      <c r="H100" s="33" t="s">
        <v>20</v>
      </c>
      <c r="I100" s="34">
        <v>0</v>
      </c>
      <c r="J100" s="35" t="s">
        <v>20</v>
      </c>
      <c r="K100" s="35" t="s">
        <v>20</v>
      </c>
      <c r="L100" s="34">
        <v>0</v>
      </c>
      <c r="M100" s="36"/>
      <c r="N100" s="35" t="s">
        <v>20</v>
      </c>
      <c r="O100" s="37" t="s">
        <v>20</v>
      </c>
      <c r="P100" s="34">
        <f t="shared" si="1"/>
        <v>0</v>
      </c>
    </row>
    <row r="101" spans="1:16">
      <c r="A101" s="31">
        <v>92</v>
      </c>
      <c r="B101" s="31" t="s">
        <v>20</v>
      </c>
      <c r="C101" s="32" t="s">
        <v>20</v>
      </c>
      <c r="D101" s="33" t="s">
        <v>20</v>
      </c>
      <c r="E101" s="33" t="s">
        <v>20</v>
      </c>
      <c r="F101" s="33" t="s">
        <v>20</v>
      </c>
      <c r="G101" s="33" t="s">
        <v>20</v>
      </c>
      <c r="H101" s="33" t="s">
        <v>20</v>
      </c>
      <c r="I101" s="34">
        <v>0</v>
      </c>
      <c r="J101" s="35" t="s">
        <v>20</v>
      </c>
      <c r="K101" s="35" t="s">
        <v>20</v>
      </c>
      <c r="L101" s="34">
        <v>0</v>
      </c>
      <c r="M101" s="36"/>
      <c r="N101" s="35" t="s">
        <v>20</v>
      </c>
      <c r="O101" s="37" t="s">
        <v>20</v>
      </c>
      <c r="P101" s="34">
        <f t="shared" si="1"/>
        <v>0</v>
      </c>
    </row>
    <row r="102" spans="1:16">
      <c r="A102" s="31">
        <v>93</v>
      </c>
      <c r="B102" s="31" t="s">
        <v>20</v>
      </c>
      <c r="C102" s="32" t="s">
        <v>20</v>
      </c>
      <c r="D102" s="33" t="s">
        <v>20</v>
      </c>
      <c r="E102" s="33" t="s">
        <v>20</v>
      </c>
      <c r="F102" s="33" t="s">
        <v>20</v>
      </c>
      <c r="G102" s="33" t="s">
        <v>20</v>
      </c>
      <c r="H102" s="33" t="s">
        <v>20</v>
      </c>
      <c r="I102" s="34">
        <v>0</v>
      </c>
      <c r="J102" s="35" t="s">
        <v>20</v>
      </c>
      <c r="K102" s="35" t="s">
        <v>20</v>
      </c>
      <c r="L102" s="34">
        <v>0</v>
      </c>
      <c r="M102" s="36"/>
      <c r="N102" s="35" t="s">
        <v>20</v>
      </c>
      <c r="O102" s="37" t="s">
        <v>20</v>
      </c>
      <c r="P102" s="34">
        <f t="shared" si="1"/>
        <v>0</v>
      </c>
    </row>
    <row r="103" spans="1:16">
      <c r="A103" s="31">
        <v>94</v>
      </c>
      <c r="B103" s="31" t="s">
        <v>20</v>
      </c>
      <c r="C103" s="32" t="s">
        <v>20</v>
      </c>
      <c r="D103" s="33" t="s">
        <v>20</v>
      </c>
      <c r="E103" s="33" t="s">
        <v>20</v>
      </c>
      <c r="F103" s="33" t="s">
        <v>20</v>
      </c>
      <c r="G103" s="33" t="s">
        <v>20</v>
      </c>
      <c r="H103" s="33" t="s">
        <v>20</v>
      </c>
      <c r="I103" s="34">
        <v>0</v>
      </c>
      <c r="J103" s="35" t="s">
        <v>20</v>
      </c>
      <c r="K103" s="35" t="s">
        <v>20</v>
      </c>
      <c r="L103" s="34">
        <v>0</v>
      </c>
      <c r="M103" s="36"/>
      <c r="N103" s="35" t="s">
        <v>20</v>
      </c>
      <c r="O103" s="37" t="s">
        <v>20</v>
      </c>
      <c r="P103" s="34">
        <f t="shared" si="1"/>
        <v>0</v>
      </c>
    </row>
    <row r="104" spans="1:16">
      <c r="A104" s="31">
        <v>95</v>
      </c>
      <c r="B104" s="31" t="s">
        <v>20</v>
      </c>
      <c r="C104" s="32" t="s">
        <v>20</v>
      </c>
      <c r="D104" s="33" t="s">
        <v>20</v>
      </c>
      <c r="E104" s="33" t="s">
        <v>20</v>
      </c>
      <c r="F104" s="33" t="s">
        <v>20</v>
      </c>
      <c r="G104" s="33" t="s">
        <v>20</v>
      </c>
      <c r="H104" s="33" t="s">
        <v>20</v>
      </c>
      <c r="I104" s="34">
        <v>0</v>
      </c>
      <c r="J104" s="35" t="s">
        <v>20</v>
      </c>
      <c r="K104" s="35" t="s">
        <v>20</v>
      </c>
      <c r="L104" s="34">
        <v>0</v>
      </c>
      <c r="M104" s="36"/>
      <c r="N104" s="35" t="s">
        <v>20</v>
      </c>
      <c r="O104" s="37" t="s">
        <v>20</v>
      </c>
      <c r="P104" s="34">
        <f t="shared" si="1"/>
        <v>0</v>
      </c>
    </row>
    <row r="105" spans="1:16">
      <c r="A105" s="31">
        <v>96</v>
      </c>
      <c r="B105" s="31" t="s">
        <v>20</v>
      </c>
      <c r="C105" s="32" t="s">
        <v>20</v>
      </c>
      <c r="D105" s="33" t="s">
        <v>20</v>
      </c>
      <c r="E105" s="33" t="s">
        <v>20</v>
      </c>
      <c r="F105" s="33" t="s">
        <v>20</v>
      </c>
      <c r="G105" s="33" t="s">
        <v>20</v>
      </c>
      <c r="H105" s="33" t="s">
        <v>20</v>
      </c>
      <c r="I105" s="34">
        <v>0</v>
      </c>
      <c r="J105" s="35" t="s">
        <v>20</v>
      </c>
      <c r="K105" s="35" t="s">
        <v>20</v>
      </c>
      <c r="L105" s="34">
        <v>0</v>
      </c>
      <c r="M105" s="36"/>
      <c r="N105" s="35" t="s">
        <v>20</v>
      </c>
      <c r="O105" s="37" t="s">
        <v>20</v>
      </c>
      <c r="P105" s="34">
        <f t="shared" si="1"/>
        <v>0</v>
      </c>
    </row>
    <row r="106" spans="1:16">
      <c r="A106" s="31">
        <v>97</v>
      </c>
      <c r="B106" s="31" t="s">
        <v>20</v>
      </c>
      <c r="C106" s="32" t="s">
        <v>20</v>
      </c>
      <c r="D106" s="33" t="s">
        <v>20</v>
      </c>
      <c r="E106" s="33" t="s">
        <v>20</v>
      </c>
      <c r="F106" s="33" t="s">
        <v>20</v>
      </c>
      <c r="G106" s="33" t="s">
        <v>20</v>
      </c>
      <c r="H106" s="33" t="s">
        <v>20</v>
      </c>
      <c r="I106" s="34">
        <v>0</v>
      </c>
      <c r="J106" s="35" t="s">
        <v>20</v>
      </c>
      <c r="K106" s="35" t="s">
        <v>20</v>
      </c>
      <c r="L106" s="34">
        <v>0</v>
      </c>
      <c r="M106" s="36"/>
      <c r="N106" s="35" t="s">
        <v>20</v>
      </c>
      <c r="O106" s="37" t="s">
        <v>20</v>
      </c>
      <c r="P106" s="34">
        <f t="shared" si="1"/>
        <v>0</v>
      </c>
    </row>
    <row r="107" spans="1:16">
      <c r="A107" s="31">
        <v>98</v>
      </c>
      <c r="B107" s="31" t="s">
        <v>20</v>
      </c>
      <c r="C107" s="32" t="s">
        <v>20</v>
      </c>
      <c r="D107" s="33" t="s">
        <v>20</v>
      </c>
      <c r="E107" s="33" t="s">
        <v>20</v>
      </c>
      <c r="F107" s="33" t="s">
        <v>20</v>
      </c>
      <c r="G107" s="33" t="s">
        <v>20</v>
      </c>
      <c r="H107" s="33" t="s">
        <v>20</v>
      </c>
      <c r="I107" s="34">
        <v>0</v>
      </c>
      <c r="J107" s="35" t="s">
        <v>20</v>
      </c>
      <c r="K107" s="35" t="s">
        <v>20</v>
      </c>
      <c r="L107" s="34">
        <v>0</v>
      </c>
      <c r="M107" s="36"/>
      <c r="N107" s="35" t="s">
        <v>20</v>
      </c>
      <c r="O107" s="37" t="s">
        <v>20</v>
      </c>
      <c r="P107" s="34">
        <f t="shared" si="1"/>
        <v>0</v>
      </c>
    </row>
  </sheetData>
  <mergeCells count="17">
    <mergeCell ref="B4:D4"/>
    <mergeCell ref="E4:J4"/>
    <mergeCell ref="B5:H5"/>
    <mergeCell ref="I5:P5"/>
    <mergeCell ref="B6:D6"/>
    <mergeCell ref="E6:G6"/>
    <mergeCell ref="I6:P6"/>
    <mergeCell ref="A1:P1"/>
    <mergeCell ref="B2:D2"/>
    <mergeCell ref="E2:J2"/>
    <mergeCell ref="K2:M2"/>
    <mergeCell ref="N2:P2"/>
    <mergeCell ref="B3:D3"/>
    <mergeCell ref="E3:H3"/>
    <mergeCell ref="I3:J3"/>
    <mergeCell ref="K3:N3"/>
    <mergeCell ref="O3:P3"/>
  </mergeCells>
  <dataValidations count="1">
    <dataValidation type="time" operator="lessThan" allowBlank="1" showInputMessage="1" showErrorMessage="1" errorTitle="Format error" error="Entrez le temps selon le format indiqué_x000a_Please enter the time in the format indicated" promptTitle="Format" prompt="Input time format \ format de temps_x000a_mm:ss.000_x000a_" sqref="I9:I107 L9:L107" xr:uid="{7ECC63AE-1F4F-42F1-9A39-7664BF02489C}">
      <formula1>0.502777777777778</formula1>
    </dataValidation>
  </dataValidations>
  <printOptions horizontalCentered="1"/>
  <pageMargins left="0.27559055118110237" right="0.23622047244094491" top="0.6692913385826772" bottom="0.23622047244094491" header="0.51181102362204722" footer="0.51181102362204722"/>
  <pageSetup scale="59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1FF97-FBEB-407A-9757-9571C33724A7}">
  <sheetPr>
    <pageSetUpPr fitToPage="1"/>
  </sheetPr>
  <dimension ref="A1:Q107"/>
  <sheetViews>
    <sheetView showGridLines="0" showZeros="0" zoomScale="90" zoomScaleNormal="90" workbookViewId="0">
      <selection sqref="A1:P1"/>
    </sheetView>
  </sheetViews>
  <sheetFormatPr baseColWidth="10" defaultColWidth="11.42578125" defaultRowHeight="14.25"/>
  <cols>
    <col min="1" max="1" width="3" style="2" bestFit="1" customWidth="1"/>
    <col min="2" max="2" width="8" style="22" customWidth="1"/>
    <col min="3" max="3" width="25.42578125" style="15" customWidth="1"/>
    <col min="4" max="4" width="21.28515625" style="15" customWidth="1"/>
    <col min="5" max="6" width="6.28515625" style="15" customWidth="1"/>
    <col min="7" max="7" width="7.42578125" style="15" customWidth="1"/>
    <col min="8" max="8" width="10.140625" style="15" bestFit="1" customWidth="1"/>
    <col min="9" max="9" width="14.140625" style="23" customWidth="1"/>
    <col min="10" max="10" width="16.85546875" style="24" customWidth="1"/>
    <col min="11" max="11" width="24.42578125" style="24" customWidth="1"/>
    <col min="12" max="12" width="10.42578125" style="23" customWidth="1"/>
    <col min="13" max="13" width="1.85546875" style="23" customWidth="1"/>
    <col min="14" max="14" width="16.85546875" style="25" customWidth="1"/>
    <col min="15" max="15" width="24.42578125" style="25" customWidth="1"/>
    <col min="16" max="16" width="10.42578125" style="25" customWidth="1"/>
    <col min="17" max="17" width="18.42578125" style="2" hidden="1" customWidth="1"/>
    <col min="18" max="16384" width="11.42578125" style="2"/>
  </cols>
  <sheetData>
    <row r="1" spans="1:17" s="11" customFormat="1" ht="87.6" customHeight="1">
      <c r="A1" s="38" t="s">
        <v>30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7" ht="39.950000000000003" customHeight="1">
      <c r="B2" s="39" t="s">
        <v>0</v>
      </c>
      <c r="C2" s="40"/>
      <c r="D2" s="41"/>
      <c r="E2" s="42" t="s">
        <v>21</v>
      </c>
      <c r="F2" s="43"/>
      <c r="G2" s="43"/>
      <c r="H2" s="43"/>
      <c r="I2" s="43"/>
      <c r="J2" s="44"/>
      <c r="K2" s="46" t="s">
        <v>22</v>
      </c>
      <c r="L2" s="46"/>
      <c r="M2" s="46"/>
      <c r="N2" s="45" t="s">
        <v>23</v>
      </c>
      <c r="O2" s="45"/>
      <c r="P2" s="45"/>
      <c r="Q2" s="5"/>
    </row>
    <row r="3" spans="1:17" s="1" customFormat="1" ht="61.5" customHeight="1">
      <c r="B3" s="39" t="s">
        <v>24</v>
      </c>
      <c r="C3" s="40"/>
      <c r="D3" s="41"/>
      <c r="E3" s="56" t="s">
        <v>17</v>
      </c>
      <c r="F3" s="56"/>
      <c r="G3" s="56"/>
      <c r="H3" s="56"/>
      <c r="I3" s="57" t="s">
        <v>25</v>
      </c>
      <c r="J3" s="58"/>
      <c r="K3" s="59" t="s">
        <v>18</v>
      </c>
      <c r="L3" s="60"/>
      <c r="M3" s="60"/>
      <c r="N3" s="61"/>
      <c r="O3" s="62" t="s">
        <v>26</v>
      </c>
      <c r="P3" s="63"/>
      <c r="Q3" s="5"/>
    </row>
    <row r="4" spans="1:17" s="1" customFormat="1" ht="20.100000000000001" customHeight="1">
      <c r="B4" s="53"/>
      <c r="C4" s="53"/>
      <c r="D4" s="53"/>
      <c r="E4" s="54"/>
      <c r="F4" s="55"/>
      <c r="G4" s="55"/>
      <c r="H4" s="55"/>
      <c r="I4" s="55"/>
      <c r="J4" s="55"/>
      <c r="K4" s="15"/>
      <c r="L4" s="15"/>
      <c r="M4" s="15"/>
      <c r="N4" s="15"/>
      <c r="O4" s="15"/>
      <c r="P4" s="15"/>
    </row>
    <row r="5" spans="1:17" s="1" customFormat="1" ht="70.5" customHeight="1">
      <c r="B5" s="64" t="s">
        <v>27</v>
      </c>
      <c r="C5" s="64"/>
      <c r="D5" s="64"/>
      <c r="E5" s="64"/>
      <c r="F5" s="64"/>
      <c r="G5" s="64"/>
      <c r="H5" s="64"/>
      <c r="I5" s="52" t="s">
        <v>19</v>
      </c>
      <c r="J5" s="52"/>
      <c r="K5" s="52"/>
      <c r="L5" s="52"/>
      <c r="M5" s="52"/>
      <c r="N5" s="52"/>
      <c r="O5" s="52"/>
      <c r="P5" s="52"/>
    </row>
    <row r="6" spans="1:17" s="1" customFormat="1" ht="39" customHeight="1" thickBot="1">
      <c r="B6" s="47" t="s">
        <v>29</v>
      </c>
      <c r="C6" s="47"/>
      <c r="D6" s="47"/>
      <c r="E6" s="48" t="s">
        <v>1</v>
      </c>
      <c r="F6" s="49"/>
      <c r="G6" s="50"/>
      <c r="H6" s="16"/>
      <c r="I6" s="51" t="s">
        <v>2</v>
      </c>
      <c r="J6" s="51"/>
      <c r="K6" s="51"/>
      <c r="L6" s="51"/>
      <c r="M6" s="51"/>
      <c r="N6" s="51"/>
      <c r="O6" s="51"/>
      <c r="P6" s="51"/>
    </row>
    <row r="7" spans="1:17" s="10" customFormat="1" ht="40.5">
      <c r="B7" s="12" t="s">
        <v>3</v>
      </c>
      <c r="C7" s="12" t="s">
        <v>4</v>
      </c>
      <c r="D7" s="12" t="s">
        <v>5</v>
      </c>
      <c r="E7" s="12" t="s">
        <v>6</v>
      </c>
      <c r="F7" s="12" t="s">
        <v>7</v>
      </c>
      <c r="G7" s="12" t="s">
        <v>8</v>
      </c>
      <c r="H7" s="12" t="s">
        <v>9</v>
      </c>
      <c r="I7" s="13" t="s">
        <v>10</v>
      </c>
      <c r="J7" s="14" t="s">
        <v>12</v>
      </c>
      <c r="K7" s="28" t="s">
        <v>13</v>
      </c>
      <c r="L7" s="29" t="s">
        <v>14</v>
      </c>
      <c r="M7" s="29" t="s">
        <v>11</v>
      </c>
      <c r="N7" s="30" t="s">
        <v>12</v>
      </c>
      <c r="O7" s="28" t="s">
        <v>13</v>
      </c>
      <c r="P7" s="28" t="s">
        <v>15</v>
      </c>
      <c r="Q7" s="26" t="s">
        <v>16</v>
      </c>
    </row>
    <row r="8" spans="1:17" s="1" customFormat="1" ht="5.25" customHeight="1">
      <c r="A8" s="4"/>
      <c r="B8" s="17"/>
      <c r="C8" s="17"/>
      <c r="D8" s="17"/>
      <c r="E8" s="17"/>
      <c r="F8" s="17"/>
      <c r="G8" s="17"/>
      <c r="H8" s="17"/>
      <c r="I8" s="18"/>
      <c r="J8" s="20"/>
      <c r="K8" s="20"/>
      <c r="L8" s="19"/>
      <c r="M8" s="19"/>
      <c r="N8" s="21"/>
      <c r="O8" s="21"/>
      <c r="P8" s="21"/>
      <c r="Q8" s="27"/>
    </row>
    <row r="9" spans="1:17" s="3" customFormat="1" ht="15">
      <c r="A9" s="31">
        <v>1</v>
      </c>
      <c r="B9" s="31" t="s">
        <v>20</v>
      </c>
      <c r="C9" s="32" t="s">
        <v>20</v>
      </c>
      <c r="D9" s="33" t="s">
        <v>20</v>
      </c>
      <c r="E9" s="33" t="s">
        <v>20</v>
      </c>
      <c r="F9" s="33" t="s">
        <v>20</v>
      </c>
      <c r="G9" s="33" t="s">
        <v>20</v>
      </c>
      <c r="H9" s="33" t="s">
        <v>20</v>
      </c>
      <c r="I9" s="34">
        <v>0</v>
      </c>
      <c r="J9" s="35" t="s">
        <v>20</v>
      </c>
      <c r="K9" s="35" t="s">
        <v>20</v>
      </c>
      <c r="L9" s="34">
        <v>0</v>
      </c>
      <c r="M9" s="36"/>
      <c r="N9" s="35" t="s">
        <v>20</v>
      </c>
      <c r="O9" s="37" t="s">
        <v>20</v>
      </c>
      <c r="P9" s="34">
        <f>SUM(I9,(L9/3))</f>
        <v>0</v>
      </c>
      <c r="Q9" s="8"/>
    </row>
    <row r="10" spans="1:17" s="3" customFormat="1" ht="15.75" thickBot="1">
      <c r="A10" s="31">
        <v>2</v>
      </c>
      <c r="B10" s="31" t="s">
        <v>20</v>
      </c>
      <c r="C10" s="32" t="s">
        <v>20</v>
      </c>
      <c r="D10" s="33" t="s">
        <v>20</v>
      </c>
      <c r="E10" s="33" t="s">
        <v>20</v>
      </c>
      <c r="F10" s="33" t="s">
        <v>20</v>
      </c>
      <c r="G10" s="33" t="s">
        <v>20</v>
      </c>
      <c r="H10" s="33" t="s">
        <v>20</v>
      </c>
      <c r="I10" s="34">
        <v>0</v>
      </c>
      <c r="J10" s="35" t="s">
        <v>20</v>
      </c>
      <c r="K10" s="35" t="s">
        <v>20</v>
      </c>
      <c r="L10" s="34">
        <v>0</v>
      </c>
      <c r="M10" s="36"/>
      <c r="N10" s="35" t="s">
        <v>20</v>
      </c>
      <c r="O10" s="37" t="s">
        <v>20</v>
      </c>
      <c r="P10" s="34">
        <f t="shared" ref="P10:P73" si="0">SUM(I10,(L10/3))</f>
        <v>0</v>
      </c>
      <c r="Q10" s="9"/>
    </row>
    <row r="11" spans="1:17" s="3" customFormat="1" ht="15">
      <c r="A11" s="31">
        <v>3</v>
      </c>
      <c r="B11" s="31" t="s">
        <v>20</v>
      </c>
      <c r="C11" s="32" t="s">
        <v>20</v>
      </c>
      <c r="D11" s="33" t="s">
        <v>20</v>
      </c>
      <c r="E11" s="33" t="s">
        <v>20</v>
      </c>
      <c r="F11" s="33" t="s">
        <v>20</v>
      </c>
      <c r="G11" s="33" t="s">
        <v>20</v>
      </c>
      <c r="H11" s="33" t="s">
        <v>20</v>
      </c>
      <c r="I11" s="34">
        <v>0</v>
      </c>
      <c r="J11" s="35" t="s">
        <v>20</v>
      </c>
      <c r="K11" s="35" t="s">
        <v>20</v>
      </c>
      <c r="L11" s="34">
        <v>0</v>
      </c>
      <c r="M11" s="36"/>
      <c r="N11" s="35" t="s">
        <v>20</v>
      </c>
      <c r="O11" s="37" t="s">
        <v>20</v>
      </c>
      <c r="P11" s="34">
        <f t="shared" si="0"/>
        <v>0</v>
      </c>
      <c r="Q11" s="6"/>
    </row>
    <row r="12" spans="1:17" s="3" customFormat="1" ht="15">
      <c r="A12" s="31">
        <v>4</v>
      </c>
      <c r="B12" s="31" t="s">
        <v>20</v>
      </c>
      <c r="C12" s="32" t="s">
        <v>20</v>
      </c>
      <c r="D12" s="33" t="s">
        <v>20</v>
      </c>
      <c r="E12" s="33" t="s">
        <v>20</v>
      </c>
      <c r="F12" s="33" t="s">
        <v>20</v>
      </c>
      <c r="G12" s="33" t="s">
        <v>20</v>
      </c>
      <c r="H12" s="33" t="s">
        <v>20</v>
      </c>
      <c r="I12" s="34">
        <v>0</v>
      </c>
      <c r="J12" s="35" t="s">
        <v>20</v>
      </c>
      <c r="K12" s="35" t="s">
        <v>20</v>
      </c>
      <c r="L12" s="34">
        <v>0</v>
      </c>
      <c r="M12" s="36"/>
      <c r="N12" s="35" t="s">
        <v>20</v>
      </c>
      <c r="O12" s="37" t="s">
        <v>20</v>
      </c>
      <c r="P12" s="34">
        <f t="shared" si="0"/>
        <v>0</v>
      </c>
      <c r="Q12" s="6"/>
    </row>
    <row r="13" spans="1:17" ht="15.75" thickBot="1">
      <c r="A13" s="31">
        <v>5</v>
      </c>
      <c r="B13" s="31" t="s">
        <v>20</v>
      </c>
      <c r="C13" s="32" t="s">
        <v>20</v>
      </c>
      <c r="D13" s="33" t="s">
        <v>20</v>
      </c>
      <c r="E13" s="33" t="s">
        <v>20</v>
      </c>
      <c r="F13" s="33" t="s">
        <v>20</v>
      </c>
      <c r="G13" s="33" t="s">
        <v>20</v>
      </c>
      <c r="H13" s="33" t="s">
        <v>20</v>
      </c>
      <c r="I13" s="34">
        <v>0</v>
      </c>
      <c r="J13" s="35" t="s">
        <v>20</v>
      </c>
      <c r="K13" s="35" t="s">
        <v>20</v>
      </c>
      <c r="L13" s="34">
        <v>0</v>
      </c>
      <c r="M13" s="36"/>
      <c r="N13" s="35" t="s">
        <v>20</v>
      </c>
      <c r="O13" s="37" t="s">
        <v>20</v>
      </c>
      <c r="P13" s="34">
        <f t="shared" si="0"/>
        <v>0</v>
      </c>
      <c r="Q13" s="7"/>
    </row>
    <row r="14" spans="1:17" ht="15" customHeight="1">
      <c r="A14" s="31">
        <v>6</v>
      </c>
      <c r="B14" s="31" t="s">
        <v>20</v>
      </c>
      <c r="C14" s="32" t="s">
        <v>20</v>
      </c>
      <c r="D14" s="33" t="s">
        <v>20</v>
      </c>
      <c r="E14" s="33" t="s">
        <v>20</v>
      </c>
      <c r="F14" s="33" t="s">
        <v>20</v>
      </c>
      <c r="G14" s="33" t="s">
        <v>20</v>
      </c>
      <c r="H14" s="33" t="s">
        <v>20</v>
      </c>
      <c r="I14" s="34">
        <v>0</v>
      </c>
      <c r="J14" s="35" t="s">
        <v>20</v>
      </c>
      <c r="K14" s="35" t="s">
        <v>20</v>
      </c>
      <c r="L14" s="34">
        <v>0</v>
      </c>
      <c r="M14" s="36"/>
      <c r="N14" s="35" t="s">
        <v>20</v>
      </c>
      <c r="O14" s="37" t="s">
        <v>20</v>
      </c>
      <c r="P14" s="34">
        <f t="shared" si="0"/>
        <v>0</v>
      </c>
      <c r="Q14" s="6"/>
    </row>
    <row r="15" spans="1:17" ht="15" customHeight="1">
      <c r="A15" s="31">
        <v>7</v>
      </c>
      <c r="B15" s="31" t="s">
        <v>20</v>
      </c>
      <c r="C15" s="32" t="s">
        <v>20</v>
      </c>
      <c r="D15" s="33" t="s">
        <v>20</v>
      </c>
      <c r="E15" s="33" t="s">
        <v>20</v>
      </c>
      <c r="F15" s="33" t="s">
        <v>20</v>
      </c>
      <c r="G15" s="33" t="s">
        <v>20</v>
      </c>
      <c r="H15" s="33" t="s">
        <v>20</v>
      </c>
      <c r="I15" s="34">
        <v>0</v>
      </c>
      <c r="J15" s="35" t="s">
        <v>20</v>
      </c>
      <c r="K15" s="35" t="s">
        <v>20</v>
      </c>
      <c r="L15" s="34">
        <v>0</v>
      </c>
      <c r="M15" s="36"/>
      <c r="N15" s="35" t="s">
        <v>20</v>
      </c>
      <c r="O15" s="37" t="s">
        <v>20</v>
      </c>
      <c r="P15" s="34">
        <f t="shared" si="0"/>
        <v>0</v>
      </c>
      <c r="Q15" s="6"/>
    </row>
    <row r="16" spans="1:17" ht="15" customHeight="1">
      <c r="A16" s="31">
        <v>8</v>
      </c>
      <c r="B16" s="31" t="s">
        <v>20</v>
      </c>
      <c r="C16" s="32" t="s">
        <v>20</v>
      </c>
      <c r="D16" s="33" t="s">
        <v>20</v>
      </c>
      <c r="E16" s="33" t="s">
        <v>20</v>
      </c>
      <c r="F16" s="33" t="s">
        <v>20</v>
      </c>
      <c r="G16" s="33" t="s">
        <v>20</v>
      </c>
      <c r="H16" s="33" t="s">
        <v>20</v>
      </c>
      <c r="I16" s="34">
        <v>0</v>
      </c>
      <c r="J16" s="35" t="s">
        <v>20</v>
      </c>
      <c r="K16" s="35" t="s">
        <v>20</v>
      </c>
      <c r="L16" s="34">
        <v>0</v>
      </c>
      <c r="M16" s="36"/>
      <c r="N16" s="35" t="s">
        <v>20</v>
      </c>
      <c r="O16" s="37" t="s">
        <v>20</v>
      </c>
      <c r="P16" s="34">
        <f t="shared" si="0"/>
        <v>0</v>
      </c>
      <c r="Q16" s="6"/>
    </row>
    <row r="17" spans="1:17" ht="15" customHeight="1">
      <c r="A17" s="31">
        <v>9</v>
      </c>
      <c r="B17" s="31" t="s">
        <v>20</v>
      </c>
      <c r="C17" s="32" t="s">
        <v>20</v>
      </c>
      <c r="D17" s="33" t="s">
        <v>20</v>
      </c>
      <c r="E17" s="33" t="s">
        <v>20</v>
      </c>
      <c r="F17" s="33" t="s">
        <v>20</v>
      </c>
      <c r="G17" s="33" t="s">
        <v>20</v>
      </c>
      <c r="H17" s="33" t="s">
        <v>20</v>
      </c>
      <c r="I17" s="34">
        <v>0</v>
      </c>
      <c r="J17" s="35" t="s">
        <v>20</v>
      </c>
      <c r="K17" s="35" t="s">
        <v>20</v>
      </c>
      <c r="L17" s="34">
        <v>0</v>
      </c>
      <c r="M17" s="36"/>
      <c r="N17" s="35" t="s">
        <v>20</v>
      </c>
      <c r="O17" s="37" t="s">
        <v>20</v>
      </c>
      <c r="P17" s="34">
        <f t="shared" si="0"/>
        <v>0</v>
      </c>
      <c r="Q17" s="6"/>
    </row>
    <row r="18" spans="1:17" ht="15" customHeight="1">
      <c r="A18" s="31">
        <v>10</v>
      </c>
      <c r="B18" s="31" t="s">
        <v>20</v>
      </c>
      <c r="C18" s="32" t="s">
        <v>20</v>
      </c>
      <c r="D18" s="33" t="s">
        <v>20</v>
      </c>
      <c r="E18" s="33" t="s">
        <v>20</v>
      </c>
      <c r="F18" s="33" t="s">
        <v>20</v>
      </c>
      <c r="G18" s="33" t="s">
        <v>20</v>
      </c>
      <c r="H18" s="33" t="s">
        <v>20</v>
      </c>
      <c r="I18" s="34">
        <v>0</v>
      </c>
      <c r="J18" s="35" t="s">
        <v>20</v>
      </c>
      <c r="K18" s="35" t="s">
        <v>20</v>
      </c>
      <c r="L18" s="34">
        <v>0</v>
      </c>
      <c r="M18" s="36"/>
      <c r="N18" s="35" t="s">
        <v>20</v>
      </c>
      <c r="O18" s="37" t="s">
        <v>20</v>
      </c>
      <c r="P18" s="34">
        <f t="shared" si="0"/>
        <v>0</v>
      </c>
      <c r="Q18" s="6"/>
    </row>
    <row r="19" spans="1:17" ht="15" customHeight="1">
      <c r="A19" s="31">
        <v>11</v>
      </c>
      <c r="B19" s="31" t="s">
        <v>20</v>
      </c>
      <c r="C19" s="32" t="s">
        <v>20</v>
      </c>
      <c r="D19" s="33" t="s">
        <v>20</v>
      </c>
      <c r="E19" s="33" t="s">
        <v>20</v>
      </c>
      <c r="F19" s="33" t="s">
        <v>20</v>
      </c>
      <c r="G19" s="33" t="s">
        <v>20</v>
      </c>
      <c r="H19" s="33" t="s">
        <v>20</v>
      </c>
      <c r="I19" s="34">
        <v>0</v>
      </c>
      <c r="J19" s="35" t="s">
        <v>20</v>
      </c>
      <c r="K19" s="35" t="s">
        <v>20</v>
      </c>
      <c r="L19" s="34">
        <v>0</v>
      </c>
      <c r="M19" s="36"/>
      <c r="N19" s="35" t="s">
        <v>20</v>
      </c>
      <c r="O19" s="37" t="s">
        <v>20</v>
      </c>
      <c r="P19" s="34">
        <f t="shared" si="0"/>
        <v>0</v>
      </c>
      <c r="Q19" s="6"/>
    </row>
    <row r="20" spans="1:17" ht="15" customHeight="1">
      <c r="A20" s="31">
        <v>12</v>
      </c>
      <c r="B20" s="31" t="s">
        <v>20</v>
      </c>
      <c r="C20" s="32" t="s">
        <v>20</v>
      </c>
      <c r="D20" s="33" t="s">
        <v>20</v>
      </c>
      <c r="E20" s="33" t="s">
        <v>20</v>
      </c>
      <c r="F20" s="33" t="s">
        <v>20</v>
      </c>
      <c r="G20" s="33" t="s">
        <v>20</v>
      </c>
      <c r="H20" s="33" t="s">
        <v>20</v>
      </c>
      <c r="I20" s="34">
        <v>0</v>
      </c>
      <c r="J20" s="35" t="s">
        <v>20</v>
      </c>
      <c r="K20" s="35" t="s">
        <v>20</v>
      </c>
      <c r="L20" s="34">
        <v>0</v>
      </c>
      <c r="M20" s="36"/>
      <c r="N20" s="35" t="s">
        <v>20</v>
      </c>
      <c r="O20" s="37" t="s">
        <v>20</v>
      </c>
      <c r="P20" s="34">
        <f t="shared" si="0"/>
        <v>0</v>
      </c>
      <c r="Q20" s="6"/>
    </row>
    <row r="21" spans="1:17" ht="15" customHeight="1">
      <c r="A21" s="31">
        <v>13</v>
      </c>
      <c r="B21" s="31" t="s">
        <v>20</v>
      </c>
      <c r="C21" s="32" t="s">
        <v>20</v>
      </c>
      <c r="D21" s="33" t="s">
        <v>20</v>
      </c>
      <c r="E21" s="33" t="s">
        <v>20</v>
      </c>
      <c r="F21" s="33" t="s">
        <v>20</v>
      </c>
      <c r="G21" s="33" t="s">
        <v>20</v>
      </c>
      <c r="H21" s="33" t="s">
        <v>20</v>
      </c>
      <c r="I21" s="34">
        <v>0</v>
      </c>
      <c r="J21" s="35" t="s">
        <v>20</v>
      </c>
      <c r="K21" s="35" t="s">
        <v>20</v>
      </c>
      <c r="L21" s="34">
        <v>0</v>
      </c>
      <c r="M21" s="36"/>
      <c r="N21" s="35" t="s">
        <v>20</v>
      </c>
      <c r="O21" s="37" t="s">
        <v>20</v>
      </c>
      <c r="P21" s="34">
        <f t="shared" si="0"/>
        <v>0</v>
      </c>
      <c r="Q21" s="6"/>
    </row>
    <row r="22" spans="1:17" ht="15.75" thickBot="1">
      <c r="A22" s="31">
        <v>14</v>
      </c>
      <c r="B22" s="31" t="s">
        <v>20</v>
      </c>
      <c r="C22" s="32" t="s">
        <v>20</v>
      </c>
      <c r="D22" s="33" t="s">
        <v>20</v>
      </c>
      <c r="E22" s="33" t="s">
        <v>20</v>
      </c>
      <c r="F22" s="33" t="s">
        <v>20</v>
      </c>
      <c r="G22" s="33" t="s">
        <v>20</v>
      </c>
      <c r="H22" s="33" t="s">
        <v>20</v>
      </c>
      <c r="I22" s="34">
        <v>0</v>
      </c>
      <c r="J22" s="35" t="s">
        <v>20</v>
      </c>
      <c r="K22" s="35" t="s">
        <v>20</v>
      </c>
      <c r="L22" s="34">
        <v>0</v>
      </c>
      <c r="M22" s="36"/>
      <c r="N22" s="35" t="s">
        <v>20</v>
      </c>
      <c r="O22" s="37" t="s">
        <v>20</v>
      </c>
      <c r="P22" s="34">
        <f t="shared" si="0"/>
        <v>0</v>
      </c>
      <c r="Q22" s="7"/>
    </row>
    <row r="23" spans="1:17" ht="15">
      <c r="A23" s="31">
        <v>15</v>
      </c>
      <c r="B23" s="31" t="s">
        <v>20</v>
      </c>
      <c r="C23" s="32" t="s">
        <v>20</v>
      </c>
      <c r="D23" s="33" t="s">
        <v>20</v>
      </c>
      <c r="E23" s="33" t="s">
        <v>20</v>
      </c>
      <c r="F23" s="33" t="s">
        <v>20</v>
      </c>
      <c r="G23" s="33" t="s">
        <v>20</v>
      </c>
      <c r="H23" s="33" t="s">
        <v>20</v>
      </c>
      <c r="I23" s="34">
        <v>0</v>
      </c>
      <c r="J23" s="35" t="s">
        <v>20</v>
      </c>
      <c r="K23" s="35" t="s">
        <v>20</v>
      </c>
      <c r="L23" s="34">
        <v>0</v>
      </c>
      <c r="M23" s="36"/>
      <c r="N23" s="35" t="s">
        <v>20</v>
      </c>
      <c r="O23" s="37" t="s">
        <v>20</v>
      </c>
      <c r="P23" s="34">
        <f t="shared" si="0"/>
        <v>0</v>
      </c>
      <c r="Q23" s="6"/>
    </row>
    <row r="24" spans="1:17" ht="15">
      <c r="A24" s="31">
        <v>16</v>
      </c>
      <c r="B24" s="31" t="s">
        <v>20</v>
      </c>
      <c r="C24" s="32" t="s">
        <v>20</v>
      </c>
      <c r="D24" s="33" t="s">
        <v>20</v>
      </c>
      <c r="E24" s="33" t="s">
        <v>20</v>
      </c>
      <c r="F24" s="33" t="s">
        <v>20</v>
      </c>
      <c r="G24" s="33" t="s">
        <v>20</v>
      </c>
      <c r="H24" s="33" t="s">
        <v>20</v>
      </c>
      <c r="I24" s="34">
        <v>0</v>
      </c>
      <c r="J24" s="35" t="s">
        <v>20</v>
      </c>
      <c r="K24" s="35" t="s">
        <v>20</v>
      </c>
      <c r="L24" s="34">
        <v>0</v>
      </c>
      <c r="M24" s="36"/>
      <c r="N24" s="35" t="s">
        <v>20</v>
      </c>
      <c r="O24" s="37" t="s">
        <v>20</v>
      </c>
      <c r="P24" s="34">
        <f t="shared" si="0"/>
        <v>0</v>
      </c>
      <c r="Q24" s="6"/>
    </row>
    <row r="25" spans="1:17" ht="15.75" thickBot="1">
      <c r="A25" s="31">
        <v>17</v>
      </c>
      <c r="B25" s="31" t="s">
        <v>20</v>
      </c>
      <c r="C25" s="32" t="s">
        <v>20</v>
      </c>
      <c r="D25" s="33" t="s">
        <v>20</v>
      </c>
      <c r="E25" s="33" t="s">
        <v>20</v>
      </c>
      <c r="F25" s="33" t="s">
        <v>20</v>
      </c>
      <c r="G25" s="33" t="s">
        <v>20</v>
      </c>
      <c r="H25" s="33" t="s">
        <v>20</v>
      </c>
      <c r="I25" s="34">
        <v>0</v>
      </c>
      <c r="J25" s="35" t="s">
        <v>20</v>
      </c>
      <c r="K25" s="35" t="s">
        <v>20</v>
      </c>
      <c r="L25" s="34">
        <v>0</v>
      </c>
      <c r="M25" s="36"/>
      <c r="N25" s="35" t="s">
        <v>20</v>
      </c>
      <c r="O25" s="37" t="s">
        <v>20</v>
      </c>
      <c r="P25" s="34">
        <f t="shared" si="0"/>
        <v>0</v>
      </c>
      <c r="Q25" s="7"/>
    </row>
    <row r="26" spans="1:17" ht="15">
      <c r="A26" s="31">
        <v>18</v>
      </c>
      <c r="B26" s="31" t="s">
        <v>20</v>
      </c>
      <c r="C26" s="32" t="s">
        <v>20</v>
      </c>
      <c r="D26" s="33" t="s">
        <v>20</v>
      </c>
      <c r="E26" s="33" t="s">
        <v>20</v>
      </c>
      <c r="F26" s="33" t="s">
        <v>20</v>
      </c>
      <c r="G26" s="33" t="s">
        <v>20</v>
      </c>
      <c r="H26" s="33" t="s">
        <v>20</v>
      </c>
      <c r="I26" s="34">
        <v>0</v>
      </c>
      <c r="J26" s="35" t="s">
        <v>20</v>
      </c>
      <c r="K26" s="35" t="s">
        <v>20</v>
      </c>
      <c r="L26" s="34">
        <v>0</v>
      </c>
      <c r="M26" s="36"/>
      <c r="N26" s="35" t="s">
        <v>20</v>
      </c>
      <c r="O26" s="37" t="s">
        <v>20</v>
      </c>
      <c r="P26" s="34">
        <f t="shared" si="0"/>
        <v>0</v>
      </c>
      <c r="Q26" s="6"/>
    </row>
    <row r="27" spans="1:17" ht="15">
      <c r="A27" s="31">
        <v>19</v>
      </c>
      <c r="B27" s="31" t="s">
        <v>20</v>
      </c>
      <c r="C27" s="32" t="s">
        <v>20</v>
      </c>
      <c r="D27" s="33" t="s">
        <v>20</v>
      </c>
      <c r="E27" s="33" t="s">
        <v>20</v>
      </c>
      <c r="F27" s="33" t="s">
        <v>20</v>
      </c>
      <c r="G27" s="33" t="s">
        <v>20</v>
      </c>
      <c r="H27" s="33" t="s">
        <v>20</v>
      </c>
      <c r="I27" s="34">
        <v>0</v>
      </c>
      <c r="J27" s="35" t="s">
        <v>20</v>
      </c>
      <c r="K27" s="35" t="s">
        <v>20</v>
      </c>
      <c r="L27" s="34">
        <v>0</v>
      </c>
      <c r="M27" s="36"/>
      <c r="N27" s="35" t="s">
        <v>20</v>
      </c>
      <c r="O27" s="37" t="s">
        <v>20</v>
      </c>
      <c r="P27" s="34">
        <f t="shared" si="0"/>
        <v>0</v>
      </c>
      <c r="Q27" s="6"/>
    </row>
    <row r="28" spans="1:17" ht="15.75" thickBot="1">
      <c r="A28" s="31">
        <v>20</v>
      </c>
      <c r="B28" s="31" t="s">
        <v>20</v>
      </c>
      <c r="C28" s="32" t="s">
        <v>20</v>
      </c>
      <c r="D28" s="33" t="s">
        <v>20</v>
      </c>
      <c r="E28" s="33" t="s">
        <v>20</v>
      </c>
      <c r="F28" s="33" t="s">
        <v>20</v>
      </c>
      <c r="G28" s="33" t="s">
        <v>20</v>
      </c>
      <c r="H28" s="33" t="s">
        <v>20</v>
      </c>
      <c r="I28" s="34">
        <v>0</v>
      </c>
      <c r="J28" s="35" t="s">
        <v>20</v>
      </c>
      <c r="K28" s="35" t="s">
        <v>20</v>
      </c>
      <c r="L28" s="34">
        <v>0</v>
      </c>
      <c r="M28" s="36"/>
      <c r="N28" s="35" t="s">
        <v>20</v>
      </c>
      <c r="O28" s="37" t="s">
        <v>20</v>
      </c>
      <c r="P28" s="34">
        <f t="shared" si="0"/>
        <v>0</v>
      </c>
      <c r="Q28" s="7"/>
    </row>
    <row r="29" spans="1:17" ht="15">
      <c r="A29" s="31">
        <v>21</v>
      </c>
      <c r="B29" s="31" t="s">
        <v>20</v>
      </c>
      <c r="C29" s="32" t="s">
        <v>20</v>
      </c>
      <c r="D29" s="33" t="s">
        <v>20</v>
      </c>
      <c r="E29" s="33" t="s">
        <v>20</v>
      </c>
      <c r="F29" s="33" t="s">
        <v>20</v>
      </c>
      <c r="G29" s="33" t="s">
        <v>20</v>
      </c>
      <c r="H29" s="33" t="s">
        <v>20</v>
      </c>
      <c r="I29" s="34">
        <v>0</v>
      </c>
      <c r="J29" s="35" t="s">
        <v>20</v>
      </c>
      <c r="K29" s="35" t="s">
        <v>20</v>
      </c>
      <c r="L29" s="34">
        <v>0</v>
      </c>
      <c r="M29" s="36"/>
      <c r="N29" s="35" t="s">
        <v>20</v>
      </c>
      <c r="O29" s="37" t="s">
        <v>20</v>
      </c>
      <c r="P29" s="34">
        <f t="shared" si="0"/>
        <v>0</v>
      </c>
      <c r="Q29" s="6"/>
    </row>
    <row r="30" spans="1:17" ht="15">
      <c r="A30" s="31">
        <v>22</v>
      </c>
      <c r="B30" s="31" t="s">
        <v>20</v>
      </c>
      <c r="C30" s="32" t="s">
        <v>20</v>
      </c>
      <c r="D30" s="33" t="s">
        <v>20</v>
      </c>
      <c r="E30" s="33" t="s">
        <v>20</v>
      </c>
      <c r="F30" s="33" t="s">
        <v>20</v>
      </c>
      <c r="G30" s="33" t="s">
        <v>20</v>
      </c>
      <c r="H30" s="33" t="s">
        <v>20</v>
      </c>
      <c r="I30" s="34">
        <v>0</v>
      </c>
      <c r="J30" s="35" t="s">
        <v>20</v>
      </c>
      <c r="K30" s="35" t="s">
        <v>20</v>
      </c>
      <c r="L30" s="34">
        <v>0</v>
      </c>
      <c r="M30" s="36"/>
      <c r="N30" s="35" t="s">
        <v>20</v>
      </c>
      <c r="O30" s="37" t="s">
        <v>20</v>
      </c>
      <c r="P30" s="34">
        <f t="shared" si="0"/>
        <v>0</v>
      </c>
      <c r="Q30" s="6"/>
    </row>
    <row r="31" spans="1:17" ht="15.75" thickBot="1">
      <c r="A31" s="31">
        <v>23</v>
      </c>
      <c r="B31" s="31" t="s">
        <v>20</v>
      </c>
      <c r="C31" s="32" t="s">
        <v>20</v>
      </c>
      <c r="D31" s="33" t="s">
        <v>20</v>
      </c>
      <c r="E31" s="33" t="s">
        <v>20</v>
      </c>
      <c r="F31" s="33" t="s">
        <v>20</v>
      </c>
      <c r="G31" s="33" t="s">
        <v>20</v>
      </c>
      <c r="H31" s="33" t="s">
        <v>20</v>
      </c>
      <c r="I31" s="34">
        <v>0</v>
      </c>
      <c r="J31" s="35" t="s">
        <v>20</v>
      </c>
      <c r="K31" s="35" t="s">
        <v>20</v>
      </c>
      <c r="L31" s="34">
        <v>0</v>
      </c>
      <c r="M31" s="36"/>
      <c r="N31" s="35" t="s">
        <v>20</v>
      </c>
      <c r="O31" s="37" t="s">
        <v>20</v>
      </c>
      <c r="P31" s="34">
        <f t="shared" si="0"/>
        <v>0</v>
      </c>
      <c r="Q31" s="7"/>
    </row>
    <row r="32" spans="1:17" ht="15">
      <c r="A32" s="31">
        <v>24</v>
      </c>
      <c r="B32" s="31" t="s">
        <v>20</v>
      </c>
      <c r="C32" s="32" t="s">
        <v>20</v>
      </c>
      <c r="D32" s="33" t="s">
        <v>20</v>
      </c>
      <c r="E32" s="33" t="s">
        <v>20</v>
      </c>
      <c r="F32" s="33" t="s">
        <v>20</v>
      </c>
      <c r="G32" s="33" t="s">
        <v>20</v>
      </c>
      <c r="H32" s="33" t="s">
        <v>20</v>
      </c>
      <c r="I32" s="34">
        <v>0</v>
      </c>
      <c r="J32" s="35" t="s">
        <v>20</v>
      </c>
      <c r="K32" s="35" t="s">
        <v>20</v>
      </c>
      <c r="L32" s="34">
        <v>0</v>
      </c>
      <c r="M32" s="36"/>
      <c r="N32" s="35" t="s">
        <v>20</v>
      </c>
      <c r="O32" s="37" t="s">
        <v>20</v>
      </c>
      <c r="P32" s="34">
        <f t="shared" si="0"/>
        <v>0</v>
      </c>
      <c r="Q32" s="6"/>
    </row>
    <row r="33" spans="1:17" ht="15">
      <c r="A33" s="31">
        <v>25</v>
      </c>
      <c r="B33" s="31" t="s">
        <v>20</v>
      </c>
      <c r="C33" s="32" t="s">
        <v>20</v>
      </c>
      <c r="D33" s="33" t="s">
        <v>20</v>
      </c>
      <c r="E33" s="33" t="s">
        <v>20</v>
      </c>
      <c r="F33" s="33" t="s">
        <v>20</v>
      </c>
      <c r="G33" s="33" t="s">
        <v>20</v>
      </c>
      <c r="H33" s="33" t="s">
        <v>20</v>
      </c>
      <c r="I33" s="34">
        <v>0</v>
      </c>
      <c r="J33" s="35" t="s">
        <v>20</v>
      </c>
      <c r="K33" s="35" t="s">
        <v>20</v>
      </c>
      <c r="L33" s="34">
        <v>0</v>
      </c>
      <c r="M33" s="36"/>
      <c r="N33" s="35" t="s">
        <v>20</v>
      </c>
      <c r="O33" s="37" t="s">
        <v>20</v>
      </c>
      <c r="P33" s="34">
        <f t="shared" si="0"/>
        <v>0</v>
      </c>
      <c r="Q33" s="6"/>
    </row>
    <row r="34" spans="1:17">
      <c r="A34" s="31">
        <v>26</v>
      </c>
      <c r="B34" s="31" t="s">
        <v>20</v>
      </c>
      <c r="C34" s="32" t="s">
        <v>20</v>
      </c>
      <c r="D34" s="33" t="s">
        <v>20</v>
      </c>
      <c r="E34" s="33" t="s">
        <v>20</v>
      </c>
      <c r="F34" s="33" t="s">
        <v>20</v>
      </c>
      <c r="G34" s="33" t="s">
        <v>20</v>
      </c>
      <c r="H34" s="33" t="s">
        <v>20</v>
      </c>
      <c r="I34" s="34">
        <v>0</v>
      </c>
      <c r="J34" s="35" t="s">
        <v>20</v>
      </c>
      <c r="K34" s="35" t="s">
        <v>20</v>
      </c>
      <c r="L34" s="34">
        <v>0</v>
      </c>
      <c r="M34" s="36"/>
      <c r="N34" s="35" t="s">
        <v>20</v>
      </c>
      <c r="O34" s="37" t="s">
        <v>20</v>
      </c>
      <c r="P34" s="34">
        <f t="shared" si="0"/>
        <v>0</v>
      </c>
    </row>
    <row r="35" spans="1:17">
      <c r="A35" s="31">
        <v>27</v>
      </c>
      <c r="B35" s="31" t="s">
        <v>20</v>
      </c>
      <c r="C35" s="32" t="s">
        <v>20</v>
      </c>
      <c r="D35" s="33" t="s">
        <v>20</v>
      </c>
      <c r="E35" s="33" t="s">
        <v>20</v>
      </c>
      <c r="F35" s="33" t="s">
        <v>20</v>
      </c>
      <c r="G35" s="33" t="s">
        <v>20</v>
      </c>
      <c r="H35" s="33" t="s">
        <v>20</v>
      </c>
      <c r="I35" s="34">
        <v>0</v>
      </c>
      <c r="J35" s="35" t="s">
        <v>20</v>
      </c>
      <c r="K35" s="35" t="s">
        <v>20</v>
      </c>
      <c r="L35" s="34">
        <v>0</v>
      </c>
      <c r="M35" s="36"/>
      <c r="N35" s="35" t="s">
        <v>20</v>
      </c>
      <c r="O35" s="37" t="s">
        <v>20</v>
      </c>
      <c r="P35" s="34">
        <f t="shared" si="0"/>
        <v>0</v>
      </c>
    </row>
    <row r="36" spans="1:17">
      <c r="A36" s="31">
        <v>28</v>
      </c>
      <c r="B36" s="31" t="s">
        <v>20</v>
      </c>
      <c r="C36" s="32" t="s">
        <v>20</v>
      </c>
      <c r="D36" s="33" t="s">
        <v>20</v>
      </c>
      <c r="E36" s="33" t="s">
        <v>20</v>
      </c>
      <c r="F36" s="33" t="s">
        <v>20</v>
      </c>
      <c r="G36" s="33" t="s">
        <v>20</v>
      </c>
      <c r="H36" s="33" t="s">
        <v>20</v>
      </c>
      <c r="I36" s="34">
        <v>0</v>
      </c>
      <c r="J36" s="35" t="s">
        <v>20</v>
      </c>
      <c r="K36" s="35" t="s">
        <v>20</v>
      </c>
      <c r="L36" s="34">
        <v>0</v>
      </c>
      <c r="M36" s="36"/>
      <c r="N36" s="35" t="s">
        <v>20</v>
      </c>
      <c r="O36" s="37" t="s">
        <v>20</v>
      </c>
      <c r="P36" s="34">
        <f t="shared" si="0"/>
        <v>0</v>
      </c>
    </row>
    <row r="37" spans="1:17">
      <c r="A37" s="31">
        <v>29</v>
      </c>
      <c r="B37" s="31" t="s">
        <v>20</v>
      </c>
      <c r="C37" s="32" t="s">
        <v>20</v>
      </c>
      <c r="D37" s="33" t="s">
        <v>20</v>
      </c>
      <c r="E37" s="33" t="s">
        <v>20</v>
      </c>
      <c r="F37" s="33" t="s">
        <v>20</v>
      </c>
      <c r="G37" s="33" t="s">
        <v>20</v>
      </c>
      <c r="H37" s="33" t="s">
        <v>20</v>
      </c>
      <c r="I37" s="34">
        <v>0</v>
      </c>
      <c r="J37" s="35" t="s">
        <v>20</v>
      </c>
      <c r="K37" s="35" t="s">
        <v>20</v>
      </c>
      <c r="L37" s="34">
        <v>0</v>
      </c>
      <c r="M37" s="36"/>
      <c r="N37" s="35" t="s">
        <v>20</v>
      </c>
      <c r="O37" s="37" t="s">
        <v>20</v>
      </c>
      <c r="P37" s="34">
        <f t="shared" si="0"/>
        <v>0</v>
      </c>
    </row>
    <row r="38" spans="1:17">
      <c r="A38" s="31">
        <v>30</v>
      </c>
      <c r="B38" s="31" t="s">
        <v>20</v>
      </c>
      <c r="C38" s="32" t="s">
        <v>20</v>
      </c>
      <c r="D38" s="33" t="s">
        <v>20</v>
      </c>
      <c r="E38" s="33" t="s">
        <v>20</v>
      </c>
      <c r="F38" s="33" t="s">
        <v>20</v>
      </c>
      <c r="G38" s="33" t="s">
        <v>20</v>
      </c>
      <c r="H38" s="33" t="s">
        <v>20</v>
      </c>
      <c r="I38" s="34">
        <v>0</v>
      </c>
      <c r="J38" s="35" t="s">
        <v>20</v>
      </c>
      <c r="K38" s="35" t="s">
        <v>20</v>
      </c>
      <c r="L38" s="34">
        <v>0</v>
      </c>
      <c r="M38" s="36"/>
      <c r="N38" s="35" t="s">
        <v>20</v>
      </c>
      <c r="O38" s="37" t="s">
        <v>20</v>
      </c>
      <c r="P38" s="34">
        <f t="shared" si="0"/>
        <v>0</v>
      </c>
    </row>
    <row r="39" spans="1:17">
      <c r="A39" s="31">
        <v>31</v>
      </c>
      <c r="B39" s="31" t="s">
        <v>20</v>
      </c>
      <c r="C39" s="32" t="s">
        <v>20</v>
      </c>
      <c r="D39" s="33" t="s">
        <v>20</v>
      </c>
      <c r="E39" s="33" t="s">
        <v>20</v>
      </c>
      <c r="F39" s="33" t="s">
        <v>20</v>
      </c>
      <c r="G39" s="33" t="s">
        <v>20</v>
      </c>
      <c r="H39" s="33" t="s">
        <v>20</v>
      </c>
      <c r="I39" s="34">
        <v>0</v>
      </c>
      <c r="J39" s="35" t="s">
        <v>20</v>
      </c>
      <c r="K39" s="35" t="s">
        <v>20</v>
      </c>
      <c r="L39" s="34">
        <v>0</v>
      </c>
      <c r="M39" s="36"/>
      <c r="N39" s="35" t="s">
        <v>20</v>
      </c>
      <c r="O39" s="37" t="s">
        <v>20</v>
      </c>
      <c r="P39" s="34">
        <f t="shared" si="0"/>
        <v>0</v>
      </c>
    </row>
    <row r="40" spans="1:17">
      <c r="A40" s="31"/>
      <c r="B40" s="31" t="s">
        <v>20</v>
      </c>
      <c r="C40" s="32" t="s">
        <v>20</v>
      </c>
      <c r="D40" s="33" t="s">
        <v>20</v>
      </c>
      <c r="E40" s="33" t="s">
        <v>20</v>
      </c>
      <c r="F40" s="33" t="s">
        <v>20</v>
      </c>
      <c r="G40" s="33" t="s">
        <v>20</v>
      </c>
      <c r="H40" s="33" t="s">
        <v>20</v>
      </c>
      <c r="I40" s="34">
        <v>0</v>
      </c>
      <c r="J40" s="35" t="s">
        <v>20</v>
      </c>
      <c r="K40" s="35" t="s">
        <v>20</v>
      </c>
      <c r="L40" s="34">
        <v>0</v>
      </c>
      <c r="M40" s="36"/>
      <c r="N40" s="35" t="s">
        <v>20</v>
      </c>
      <c r="O40" s="37" t="s">
        <v>20</v>
      </c>
      <c r="P40" s="34">
        <f t="shared" si="0"/>
        <v>0</v>
      </c>
    </row>
    <row r="41" spans="1:17" ht="15" customHeight="1">
      <c r="A41" s="31">
        <v>32</v>
      </c>
      <c r="B41" s="31" t="s">
        <v>20</v>
      </c>
      <c r="C41" s="32" t="s">
        <v>20</v>
      </c>
      <c r="D41" s="33" t="s">
        <v>20</v>
      </c>
      <c r="E41" s="33" t="s">
        <v>20</v>
      </c>
      <c r="F41" s="33" t="s">
        <v>20</v>
      </c>
      <c r="G41" s="33" t="s">
        <v>20</v>
      </c>
      <c r="H41" s="33" t="s">
        <v>20</v>
      </c>
      <c r="I41" s="34">
        <v>0</v>
      </c>
      <c r="J41" s="35" t="s">
        <v>20</v>
      </c>
      <c r="K41" s="35" t="s">
        <v>20</v>
      </c>
      <c r="L41" s="34">
        <v>0</v>
      </c>
      <c r="M41" s="36"/>
      <c r="N41" s="35" t="s">
        <v>20</v>
      </c>
      <c r="O41" s="37" t="s">
        <v>20</v>
      </c>
      <c r="P41" s="34">
        <f t="shared" si="0"/>
        <v>0</v>
      </c>
    </row>
    <row r="42" spans="1:17" ht="14.1" customHeight="1">
      <c r="A42" s="31">
        <v>33</v>
      </c>
      <c r="B42" s="31" t="s">
        <v>20</v>
      </c>
      <c r="C42" s="32" t="s">
        <v>20</v>
      </c>
      <c r="D42" s="33" t="s">
        <v>20</v>
      </c>
      <c r="E42" s="33" t="s">
        <v>20</v>
      </c>
      <c r="F42" s="33" t="s">
        <v>20</v>
      </c>
      <c r="G42" s="33" t="s">
        <v>20</v>
      </c>
      <c r="H42" s="33" t="s">
        <v>20</v>
      </c>
      <c r="I42" s="34">
        <v>0</v>
      </c>
      <c r="J42" s="35" t="s">
        <v>20</v>
      </c>
      <c r="K42" s="35" t="s">
        <v>20</v>
      </c>
      <c r="L42" s="34">
        <v>0</v>
      </c>
      <c r="M42" s="36"/>
      <c r="N42" s="35" t="s">
        <v>20</v>
      </c>
      <c r="O42" s="37" t="s">
        <v>20</v>
      </c>
      <c r="P42" s="34">
        <f t="shared" si="0"/>
        <v>0</v>
      </c>
    </row>
    <row r="43" spans="1:17">
      <c r="A43" s="31">
        <v>34</v>
      </c>
      <c r="B43" s="31" t="s">
        <v>20</v>
      </c>
      <c r="C43" s="32" t="s">
        <v>20</v>
      </c>
      <c r="D43" s="33" t="s">
        <v>20</v>
      </c>
      <c r="E43" s="33" t="s">
        <v>20</v>
      </c>
      <c r="F43" s="33" t="s">
        <v>20</v>
      </c>
      <c r="G43" s="33" t="s">
        <v>20</v>
      </c>
      <c r="H43" s="33" t="s">
        <v>20</v>
      </c>
      <c r="I43" s="34">
        <v>0</v>
      </c>
      <c r="J43" s="35" t="s">
        <v>20</v>
      </c>
      <c r="K43" s="35" t="s">
        <v>20</v>
      </c>
      <c r="L43" s="34">
        <v>0</v>
      </c>
      <c r="M43" s="36"/>
      <c r="N43" s="35" t="s">
        <v>20</v>
      </c>
      <c r="O43" s="37" t="s">
        <v>20</v>
      </c>
      <c r="P43" s="34">
        <f t="shared" si="0"/>
        <v>0</v>
      </c>
    </row>
    <row r="44" spans="1:17">
      <c r="A44" s="31">
        <v>35</v>
      </c>
      <c r="B44" s="31" t="s">
        <v>20</v>
      </c>
      <c r="C44" s="32" t="s">
        <v>20</v>
      </c>
      <c r="D44" s="33" t="s">
        <v>20</v>
      </c>
      <c r="E44" s="33" t="s">
        <v>20</v>
      </c>
      <c r="F44" s="33" t="s">
        <v>20</v>
      </c>
      <c r="G44" s="33" t="s">
        <v>20</v>
      </c>
      <c r="H44" s="33" t="s">
        <v>20</v>
      </c>
      <c r="I44" s="34">
        <v>0</v>
      </c>
      <c r="J44" s="35" t="s">
        <v>20</v>
      </c>
      <c r="K44" s="35" t="s">
        <v>20</v>
      </c>
      <c r="L44" s="34">
        <v>0</v>
      </c>
      <c r="M44" s="36"/>
      <c r="N44" s="35" t="s">
        <v>20</v>
      </c>
      <c r="O44" s="37" t="s">
        <v>20</v>
      </c>
      <c r="P44" s="34">
        <f t="shared" si="0"/>
        <v>0</v>
      </c>
    </row>
    <row r="45" spans="1:17">
      <c r="A45" s="31">
        <v>36</v>
      </c>
      <c r="B45" s="31" t="s">
        <v>20</v>
      </c>
      <c r="C45" s="32" t="s">
        <v>20</v>
      </c>
      <c r="D45" s="33" t="s">
        <v>20</v>
      </c>
      <c r="E45" s="33" t="s">
        <v>20</v>
      </c>
      <c r="F45" s="33" t="s">
        <v>20</v>
      </c>
      <c r="G45" s="33" t="s">
        <v>20</v>
      </c>
      <c r="H45" s="33" t="s">
        <v>20</v>
      </c>
      <c r="I45" s="34">
        <v>0</v>
      </c>
      <c r="J45" s="35" t="s">
        <v>20</v>
      </c>
      <c r="K45" s="35" t="s">
        <v>20</v>
      </c>
      <c r="L45" s="34">
        <v>0</v>
      </c>
      <c r="M45" s="36"/>
      <c r="N45" s="35" t="s">
        <v>20</v>
      </c>
      <c r="O45" s="37" t="s">
        <v>20</v>
      </c>
      <c r="P45" s="34">
        <f t="shared" si="0"/>
        <v>0</v>
      </c>
    </row>
    <row r="46" spans="1:17">
      <c r="A46" s="31">
        <v>37</v>
      </c>
      <c r="B46" s="31" t="s">
        <v>20</v>
      </c>
      <c r="C46" s="32" t="s">
        <v>20</v>
      </c>
      <c r="D46" s="33" t="s">
        <v>20</v>
      </c>
      <c r="E46" s="33" t="s">
        <v>20</v>
      </c>
      <c r="F46" s="33" t="s">
        <v>20</v>
      </c>
      <c r="G46" s="33" t="s">
        <v>20</v>
      </c>
      <c r="H46" s="33" t="s">
        <v>20</v>
      </c>
      <c r="I46" s="34">
        <v>0</v>
      </c>
      <c r="J46" s="35" t="s">
        <v>20</v>
      </c>
      <c r="K46" s="35" t="s">
        <v>20</v>
      </c>
      <c r="L46" s="34">
        <v>0</v>
      </c>
      <c r="M46" s="36"/>
      <c r="N46" s="35" t="s">
        <v>20</v>
      </c>
      <c r="O46" s="37" t="s">
        <v>20</v>
      </c>
      <c r="P46" s="34">
        <f t="shared" si="0"/>
        <v>0</v>
      </c>
    </row>
    <row r="47" spans="1:17">
      <c r="A47" s="31">
        <v>38</v>
      </c>
      <c r="B47" s="31" t="s">
        <v>20</v>
      </c>
      <c r="C47" s="32" t="s">
        <v>20</v>
      </c>
      <c r="D47" s="33" t="s">
        <v>20</v>
      </c>
      <c r="E47" s="33" t="s">
        <v>20</v>
      </c>
      <c r="F47" s="33" t="s">
        <v>20</v>
      </c>
      <c r="G47" s="33" t="s">
        <v>20</v>
      </c>
      <c r="H47" s="33" t="s">
        <v>20</v>
      </c>
      <c r="I47" s="34">
        <v>0</v>
      </c>
      <c r="J47" s="35" t="s">
        <v>20</v>
      </c>
      <c r="K47" s="35" t="s">
        <v>20</v>
      </c>
      <c r="L47" s="34">
        <v>0</v>
      </c>
      <c r="M47" s="36"/>
      <c r="N47" s="35" t="s">
        <v>20</v>
      </c>
      <c r="O47" s="37" t="s">
        <v>20</v>
      </c>
      <c r="P47" s="34">
        <f t="shared" si="0"/>
        <v>0</v>
      </c>
    </row>
    <row r="48" spans="1:17">
      <c r="A48" s="31">
        <v>39</v>
      </c>
      <c r="B48" s="31" t="s">
        <v>20</v>
      </c>
      <c r="C48" s="32" t="s">
        <v>20</v>
      </c>
      <c r="D48" s="33" t="s">
        <v>20</v>
      </c>
      <c r="E48" s="33" t="s">
        <v>20</v>
      </c>
      <c r="F48" s="33" t="s">
        <v>20</v>
      </c>
      <c r="G48" s="33" t="s">
        <v>20</v>
      </c>
      <c r="H48" s="33" t="s">
        <v>20</v>
      </c>
      <c r="I48" s="34">
        <v>0</v>
      </c>
      <c r="J48" s="35" t="s">
        <v>20</v>
      </c>
      <c r="K48" s="35" t="s">
        <v>20</v>
      </c>
      <c r="L48" s="34">
        <v>0</v>
      </c>
      <c r="M48" s="36"/>
      <c r="N48" s="35" t="s">
        <v>20</v>
      </c>
      <c r="O48" s="37" t="s">
        <v>20</v>
      </c>
      <c r="P48" s="34">
        <f t="shared" si="0"/>
        <v>0</v>
      </c>
    </row>
    <row r="49" spans="1:16">
      <c r="A49" s="31">
        <v>40</v>
      </c>
      <c r="B49" s="31" t="s">
        <v>20</v>
      </c>
      <c r="C49" s="32" t="s">
        <v>20</v>
      </c>
      <c r="D49" s="33" t="s">
        <v>20</v>
      </c>
      <c r="E49" s="33" t="s">
        <v>20</v>
      </c>
      <c r="F49" s="33" t="s">
        <v>20</v>
      </c>
      <c r="G49" s="33" t="s">
        <v>20</v>
      </c>
      <c r="H49" s="33" t="s">
        <v>20</v>
      </c>
      <c r="I49" s="34">
        <v>0</v>
      </c>
      <c r="J49" s="35" t="s">
        <v>20</v>
      </c>
      <c r="K49" s="35" t="s">
        <v>20</v>
      </c>
      <c r="L49" s="34">
        <v>0</v>
      </c>
      <c r="M49" s="36"/>
      <c r="N49" s="35" t="s">
        <v>20</v>
      </c>
      <c r="O49" s="37" t="s">
        <v>20</v>
      </c>
      <c r="P49" s="34">
        <f t="shared" si="0"/>
        <v>0</v>
      </c>
    </row>
    <row r="50" spans="1:16">
      <c r="A50" s="31">
        <v>41</v>
      </c>
      <c r="B50" s="31" t="s">
        <v>20</v>
      </c>
      <c r="C50" s="32" t="s">
        <v>20</v>
      </c>
      <c r="D50" s="33" t="s">
        <v>20</v>
      </c>
      <c r="E50" s="33" t="s">
        <v>20</v>
      </c>
      <c r="F50" s="33" t="s">
        <v>20</v>
      </c>
      <c r="G50" s="33" t="s">
        <v>20</v>
      </c>
      <c r="H50" s="33" t="s">
        <v>20</v>
      </c>
      <c r="I50" s="34">
        <v>0</v>
      </c>
      <c r="J50" s="35" t="s">
        <v>20</v>
      </c>
      <c r="K50" s="35" t="s">
        <v>20</v>
      </c>
      <c r="L50" s="34">
        <v>0</v>
      </c>
      <c r="M50" s="36"/>
      <c r="N50" s="35" t="s">
        <v>20</v>
      </c>
      <c r="O50" s="37" t="s">
        <v>20</v>
      </c>
      <c r="P50" s="34">
        <f t="shared" si="0"/>
        <v>0</v>
      </c>
    </row>
    <row r="51" spans="1:16">
      <c r="A51" s="31">
        <v>42</v>
      </c>
      <c r="B51" s="31" t="s">
        <v>20</v>
      </c>
      <c r="C51" s="32" t="s">
        <v>20</v>
      </c>
      <c r="D51" s="33" t="s">
        <v>20</v>
      </c>
      <c r="E51" s="33" t="s">
        <v>20</v>
      </c>
      <c r="F51" s="33" t="s">
        <v>20</v>
      </c>
      <c r="G51" s="33" t="s">
        <v>20</v>
      </c>
      <c r="H51" s="33" t="s">
        <v>20</v>
      </c>
      <c r="I51" s="34">
        <v>0</v>
      </c>
      <c r="J51" s="35" t="s">
        <v>20</v>
      </c>
      <c r="K51" s="35" t="s">
        <v>20</v>
      </c>
      <c r="L51" s="34">
        <v>0</v>
      </c>
      <c r="M51" s="36"/>
      <c r="N51" s="35" t="s">
        <v>20</v>
      </c>
      <c r="O51" s="37" t="s">
        <v>20</v>
      </c>
      <c r="P51" s="34">
        <f t="shared" si="0"/>
        <v>0</v>
      </c>
    </row>
    <row r="52" spans="1:16">
      <c r="A52" s="31">
        <v>43</v>
      </c>
      <c r="B52" s="31" t="s">
        <v>20</v>
      </c>
      <c r="C52" s="32" t="s">
        <v>20</v>
      </c>
      <c r="D52" s="33" t="s">
        <v>20</v>
      </c>
      <c r="E52" s="33" t="s">
        <v>20</v>
      </c>
      <c r="F52" s="33" t="s">
        <v>20</v>
      </c>
      <c r="G52" s="33" t="s">
        <v>20</v>
      </c>
      <c r="H52" s="33" t="s">
        <v>20</v>
      </c>
      <c r="I52" s="34">
        <v>0</v>
      </c>
      <c r="J52" s="35" t="s">
        <v>20</v>
      </c>
      <c r="K52" s="35" t="s">
        <v>20</v>
      </c>
      <c r="L52" s="34">
        <v>0</v>
      </c>
      <c r="M52" s="36"/>
      <c r="N52" s="35" t="s">
        <v>20</v>
      </c>
      <c r="O52" s="37" t="s">
        <v>20</v>
      </c>
      <c r="P52" s="34">
        <f t="shared" si="0"/>
        <v>0</v>
      </c>
    </row>
    <row r="53" spans="1:16">
      <c r="A53" s="31">
        <v>44</v>
      </c>
      <c r="B53" s="31" t="s">
        <v>20</v>
      </c>
      <c r="C53" s="32" t="s">
        <v>20</v>
      </c>
      <c r="D53" s="33" t="s">
        <v>20</v>
      </c>
      <c r="E53" s="33" t="s">
        <v>20</v>
      </c>
      <c r="F53" s="33" t="s">
        <v>20</v>
      </c>
      <c r="G53" s="33" t="s">
        <v>20</v>
      </c>
      <c r="H53" s="33" t="s">
        <v>20</v>
      </c>
      <c r="I53" s="34">
        <v>0</v>
      </c>
      <c r="J53" s="35" t="s">
        <v>20</v>
      </c>
      <c r="K53" s="35" t="s">
        <v>20</v>
      </c>
      <c r="L53" s="34">
        <v>0</v>
      </c>
      <c r="M53" s="36"/>
      <c r="N53" s="35" t="s">
        <v>20</v>
      </c>
      <c r="O53" s="37" t="s">
        <v>20</v>
      </c>
      <c r="P53" s="34">
        <f t="shared" si="0"/>
        <v>0</v>
      </c>
    </row>
    <row r="54" spans="1:16">
      <c r="A54" s="31">
        <v>45</v>
      </c>
      <c r="B54" s="31" t="s">
        <v>20</v>
      </c>
      <c r="C54" s="32" t="s">
        <v>20</v>
      </c>
      <c r="D54" s="33" t="s">
        <v>20</v>
      </c>
      <c r="E54" s="33" t="s">
        <v>20</v>
      </c>
      <c r="F54" s="33" t="s">
        <v>20</v>
      </c>
      <c r="G54" s="33" t="s">
        <v>20</v>
      </c>
      <c r="H54" s="33" t="s">
        <v>20</v>
      </c>
      <c r="I54" s="34">
        <v>0</v>
      </c>
      <c r="J54" s="35" t="s">
        <v>20</v>
      </c>
      <c r="K54" s="35" t="s">
        <v>20</v>
      </c>
      <c r="L54" s="34">
        <v>0</v>
      </c>
      <c r="M54" s="36"/>
      <c r="N54" s="35" t="s">
        <v>20</v>
      </c>
      <c r="O54" s="37" t="s">
        <v>20</v>
      </c>
      <c r="P54" s="34">
        <f t="shared" si="0"/>
        <v>0</v>
      </c>
    </row>
    <row r="55" spans="1:16">
      <c r="A55" s="31">
        <v>46</v>
      </c>
      <c r="B55" s="31" t="s">
        <v>20</v>
      </c>
      <c r="C55" s="32" t="s">
        <v>20</v>
      </c>
      <c r="D55" s="33" t="s">
        <v>20</v>
      </c>
      <c r="E55" s="33" t="s">
        <v>20</v>
      </c>
      <c r="F55" s="33" t="s">
        <v>20</v>
      </c>
      <c r="G55" s="33" t="s">
        <v>20</v>
      </c>
      <c r="H55" s="33" t="s">
        <v>20</v>
      </c>
      <c r="I55" s="34">
        <v>0</v>
      </c>
      <c r="J55" s="35" t="s">
        <v>20</v>
      </c>
      <c r="K55" s="35" t="s">
        <v>20</v>
      </c>
      <c r="L55" s="34">
        <v>0</v>
      </c>
      <c r="M55" s="36"/>
      <c r="N55" s="35" t="s">
        <v>20</v>
      </c>
      <c r="O55" s="37" t="s">
        <v>20</v>
      </c>
      <c r="P55" s="34">
        <f t="shared" si="0"/>
        <v>0</v>
      </c>
    </row>
    <row r="56" spans="1:16">
      <c r="A56" s="31">
        <v>47</v>
      </c>
      <c r="B56" s="31" t="s">
        <v>20</v>
      </c>
      <c r="C56" s="32" t="s">
        <v>20</v>
      </c>
      <c r="D56" s="33" t="s">
        <v>20</v>
      </c>
      <c r="E56" s="33" t="s">
        <v>20</v>
      </c>
      <c r="F56" s="33" t="s">
        <v>20</v>
      </c>
      <c r="G56" s="33" t="s">
        <v>20</v>
      </c>
      <c r="H56" s="33" t="s">
        <v>20</v>
      </c>
      <c r="I56" s="34">
        <v>0</v>
      </c>
      <c r="J56" s="35" t="s">
        <v>20</v>
      </c>
      <c r="K56" s="35" t="s">
        <v>20</v>
      </c>
      <c r="L56" s="34">
        <v>0</v>
      </c>
      <c r="M56" s="36"/>
      <c r="N56" s="35" t="s">
        <v>20</v>
      </c>
      <c r="O56" s="37" t="s">
        <v>20</v>
      </c>
      <c r="P56" s="34">
        <f t="shared" si="0"/>
        <v>0</v>
      </c>
    </row>
    <row r="57" spans="1:16">
      <c r="A57" s="31">
        <v>48</v>
      </c>
      <c r="B57" s="31" t="s">
        <v>20</v>
      </c>
      <c r="C57" s="32" t="s">
        <v>20</v>
      </c>
      <c r="D57" s="33" t="s">
        <v>20</v>
      </c>
      <c r="E57" s="33" t="s">
        <v>20</v>
      </c>
      <c r="F57" s="33" t="s">
        <v>20</v>
      </c>
      <c r="G57" s="33" t="s">
        <v>20</v>
      </c>
      <c r="H57" s="33" t="s">
        <v>20</v>
      </c>
      <c r="I57" s="34">
        <v>0</v>
      </c>
      <c r="J57" s="35" t="s">
        <v>20</v>
      </c>
      <c r="K57" s="35" t="s">
        <v>20</v>
      </c>
      <c r="L57" s="34">
        <v>0</v>
      </c>
      <c r="M57" s="36"/>
      <c r="N57" s="35" t="s">
        <v>20</v>
      </c>
      <c r="O57" s="37" t="s">
        <v>20</v>
      </c>
      <c r="P57" s="34">
        <f t="shared" si="0"/>
        <v>0</v>
      </c>
    </row>
    <row r="58" spans="1:16">
      <c r="A58" s="31">
        <v>49</v>
      </c>
      <c r="B58" s="31" t="s">
        <v>20</v>
      </c>
      <c r="C58" s="32" t="s">
        <v>20</v>
      </c>
      <c r="D58" s="33" t="s">
        <v>20</v>
      </c>
      <c r="E58" s="33" t="s">
        <v>20</v>
      </c>
      <c r="F58" s="33" t="s">
        <v>20</v>
      </c>
      <c r="G58" s="33" t="s">
        <v>20</v>
      </c>
      <c r="H58" s="33" t="s">
        <v>20</v>
      </c>
      <c r="I58" s="34">
        <v>0</v>
      </c>
      <c r="J58" s="35" t="s">
        <v>20</v>
      </c>
      <c r="K58" s="35" t="s">
        <v>20</v>
      </c>
      <c r="L58" s="34">
        <v>0</v>
      </c>
      <c r="M58" s="36"/>
      <c r="N58" s="35" t="s">
        <v>20</v>
      </c>
      <c r="O58" s="37" t="s">
        <v>20</v>
      </c>
      <c r="P58" s="34">
        <f t="shared" si="0"/>
        <v>0</v>
      </c>
    </row>
    <row r="59" spans="1:16">
      <c r="A59" s="31">
        <v>50</v>
      </c>
      <c r="B59" s="31" t="s">
        <v>20</v>
      </c>
      <c r="C59" s="32" t="s">
        <v>20</v>
      </c>
      <c r="D59" s="33" t="s">
        <v>20</v>
      </c>
      <c r="E59" s="33" t="s">
        <v>20</v>
      </c>
      <c r="F59" s="33" t="s">
        <v>20</v>
      </c>
      <c r="G59" s="33" t="s">
        <v>20</v>
      </c>
      <c r="H59" s="33" t="s">
        <v>20</v>
      </c>
      <c r="I59" s="34">
        <v>0</v>
      </c>
      <c r="J59" s="35" t="s">
        <v>20</v>
      </c>
      <c r="K59" s="35" t="s">
        <v>20</v>
      </c>
      <c r="L59" s="34">
        <v>0</v>
      </c>
      <c r="M59" s="36"/>
      <c r="N59" s="35" t="s">
        <v>20</v>
      </c>
      <c r="O59" s="37" t="s">
        <v>20</v>
      </c>
      <c r="P59" s="34">
        <f t="shared" si="0"/>
        <v>0</v>
      </c>
    </row>
    <row r="60" spans="1:16">
      <c r="A60" s="31">
        <v>51</v>
      </c>
      <c r="B60" s="31" t="s">
        <v>20</v>
      </c>
      <c r="C60" s="32" t="s">
        <v>20</v>
      </c>
      <c r="D60" s="33" t="s">
        <v>20</v>
      </c>
      <c r="E60" s="33" t="s">
        <v>20</v>
      </c>
      <c r="F60" s="33" t="s">
        <v>20</v>
      </c>
      <c r="G60" s="33" t="s">
        <v>20</v>
      </c>
      <c r="H60" s="33" t="s">
        <v>20</v>
      </c>
      <c r="I60" s="34">
        <v>0</v>
      </c>
      <c r="J60" s="35" t="s">
        <v>20</v>
      </c>
      <c r="K60" s="35" t="s">
        <v>20</v>
      </c>
      <c r="L60" s="34">
        <v>0</v>
      </c>
      <c r="M60" s="36"/>
      <c r="N60" s="35" t="s">
        <v>20</v>
      </c>
      <c r="O60" s="37" t="s">
        <v>20</v>
      </c>
      <c r="P60" s="34">
        <f t="shared" si="0"/>
        <v>0</v>
      </c>
    </row>
    <row r="61" spans="1:16">
      <c r="A61" s="31">
        <v>52</v>
      </c>
      <c r="B61" s="31" t="s">
        <v>20</v>
      </c>
      <c r="C61" s="32" t="s">
        <v>20</v>
      </c>
      <c r="D61" s="33" t="s">
        <v>20</v>
      </c>
      <c r="E61" s="33" t="s">
        <v>20</v>
      </c>
      <c r="F61" s="33" t="s">
        <v>20</v>
      </c>
      <c r="G61" s="33" t="s">
        <v>20</v>
      </c>
      <c r="H61" s="33" t="s">
        <v>20</v>
      </c>
      <c r="I61" s="34">
        <v>0</v>
      </c>
      <c r="J61" s="35" t="s">
        <v>20</v>
      </c>
      <c r="K61" s="35" t="s">
        <v>20</v>
      </c>
      <c r="L61" s="34">
        <v>0</v>
      </c>
      <c r="M61" s="36"/>
      <c r="N61" s="35" t="s">
        <v>20</v>
      </c>
      <c r="O61" s="37" t="s">
        <v>20</v>
      </c>
      <c r="P61" s="34">
        <f t="shared" si="0"/>
        <v>0</v>
      </c>
    </row>
    <row r="62" spans="1:16" ht="14.1" customHeight="1">
      <c r="A62" s="31">
        <v>53</v>
      </c>
      <c r="B62" s="31" t="s">
        <v>20</v>
      </c>
      <c r="C62" s="32" t="s">
        <v>20</v>
      </c>
      <c r="D62" s="33" t="s">
        <v>20</v>
      </c>
      <c r="E62" s="33" t="s">
        <v>20</v>
      </c>
      <c r="F62" s="33" t="s">
        <v>20</v>
      </c>
      <c r="G62" s="33" t="s">
        <v>20</v>
      </c>
      <c r="H62" s="33" t="s">
        <v>20</v>
      </c>
      <c r="I62" s="34">
        <v>0</v>
      </c>
      <c r="J62" s="35" t="s">
        <v>20</v>
      </c>
      <c r="K62" s="35" t="s">
        <v>20</v>
      </c>
      <c r="L62" s="34">
        <v>0</v>
      </c>
      <c r="M62" s="36"/>
      <c r="N62" s="35" t="s">
        <v>20</v>
      </c>
      <c r="O62" s="37" t="s">
        <v>20</v>
      </c>
      <c r="P62" s="34">
        <f t="shared" si="0"/>
        <v>0</v>
      </c>
    </row>
    <row r="63" spans="1:16" ht="14.1" customHeight="1">
      <c r="A63" s="31">
        <v>54</v>
      </c>
      <c r="B63" s="31" t="s">
        <v>20</v>
      </c>
      <c r="C63" s="32" t="s">
        <v>20</v>
      </c>
      <c r="D63" s="33" t="s">
        <v>20</v>
      </c>
      <c r="E63" s="33" t="s">
        <v>20</v>
      </c>
      <c r="F63" s="33" t="s">
        <v>20</v>
      </c>
      <c r="G63" s="33" t="s">
        <v>20</v>
      </c>
      <c r="H63" s="33" t="s">
        <v>20</v>
      </c>
      <c r="I63" s="34">
        <v>0</v>
      </c>
      <c r="J63" s="35" t="s">
        <v>20</v>
      </c>
      <c r="K63" s="35" t="s">
        <v>20</v>
      </c>
      <c r="L63" s="34">
        <v>0</v>
      </c>
      <c r="M63" s="36"/>
      <c r="N63" s="35" t="s">
        <v>20</v>
      </c>
      <c r="O63" s="37" t="s">
        <v>20</v>
      </c>
      <c r="P63" s="34">
        <f t="shared" si="0"/>
        <v>0</v>
      </c>
    </row>
    <row r="64" spans="1:16" ht="14.1" customHeight="1">
      <c r="A64" s="31">
        <v>55</v>
      </c>
      <c r="B64" s="31" t="s">
        <v>20</v>
      </c>
      <c r="C64" s="32" t="s">
        <v>20</v>
      </c>
      <c r="D64" s="33" t="s">
        <v>20</v>
      </c>
      <c r="E64" s="33" t="s">
        <v>20</v>
      </c>
      <c r="F64" s="33" t="s">
        <v>20</v>
      </c>
      <c r="G64" s="33" t="s">
        <v>20</v>
      </c>
      <c r="H64" s="33" t="s">
        <v>20</v>
      </c>
      <c r="I64" s="34">
        <v>0</v>
      </c>
      <c r="J64" s="35" t="s">
        <v>20</v>
      </c>
      <c r="K64" s="35" t="s">
        <v>20</v>
      </c>
      <c r="L64" s="34">
        <v>0</v>
      </c>
      <c r="M64" s="36"/>
      <c r="N64" s="35" t="s">
        <v>20</v>
      </c>
      <c r="O64" s="37" t="s">
        <v>20</v>
      </c>
      <c r="P64" s="34">
        <f t="shared" si="0"/>
        <v>0</v>
      </c>
    </row>
    <row r="65" spans="1:16">
      <c r="A65" s="31">
        <v>56</v>
      </c>
      <c r="B65" s="31" t="s">
        <v>20</v>
      </c>
      <c r="C65" s="32" t="s">
        <v>20</v>
      </c>
      <c r="D65" s="33" t="s">
        <v>20</v>
      </c>
      <c r="E65" s="33" t="s">
        <v>20</v>
      </c>
      <c r="F65" s="33" t="s">
        <v>20</v>
      </c>
      <c r="G65" s="33" t="s">
        <v>20</v>
      </c>
      <c r="H65" s="33" t="s">
        <v>20</v>
      </c>
      <c r="I65" s="34">
        <v>0</v>
      </c>
      <c r="J65" s="35" t="s">
        <v>20</v>
      </c>
      <c r="K65" s="35" t="s">
        <v>20</v>
      </c>
      <c r="L65" s="34">
        <v>0</v>
      </c>
      <c r="M65" s="36"/>
      <c r="N65" s="35" t="s">
        <v>20</v>
      </c>
      <c r="O65" s="37" t="s">
        <v>20</v>
      </c>
      <c r="P65" s="34">
        <f t="shared" si="0"/>
        <v>0</v>
      </c>
    </row>
    <row r="66" spans="1:16">
      <c r="A66" s="31">
        <v>57</v>
      </c>
      <c r="B66" s="31" t="s">
        <v>20</v>
      </c>
      <c r="C66" s="32" t="s">
        <v>20</v>
      </c>
      <c r="D66" s="33" t="s">
        <v>20</v>
      </c>
      <c r="E66" s="33" t="s">
        <v>20</v>
      </c>
      <c r="F66" s="33" t="s">
        <v>20</v>
      </c>
      <c r="G66" s="33" t="s">
        <v>20</v>
      </c>
      <c r="H66" s="33" t="s">
        <v>20</v>
      </c>
      <c r="I66" s="34">
        <v>0</v>
      </c>
      <c r="J66" s="35" t="s">
        <v>20</v>
      </c>
      <c r="K66" s="35" t="s">
        <v>20</v>
      </c>
      <c r="L66" s="34">
        <v>0</v>
      </c>
      <c r="M66" s="36"/>
      <c r="N66" s="35" t="s">
        <v>20</v>
      </c>
      <c r="O66" s="37" t="s">
        <v>20</v>
      </c>
      <c r="P66" s="34">
        <f t="shared" si="0"/>
        <v>0</v>
      </c>
    </row>
    <row r="67" spans="1:16">
      <c r="A67" s="31">
        <v>58</v>
      </c>
      <c r="B67" s="31" t="s">
        <v>20</v>
      </c>
      <c r="C67" s="32" t="s">
        <v>20</v>
      </c>
      <c r="D67" s="33" t="s">
        <v>20</v>
      </c>
      <c r="E67" s="33" t="s">
        <v>20</v>
      </c>
      <c r="F67" s="33" t="s">
        <v>20</v>
      </c>
      <c r="G67" s="33" t="s">
        <v>20</v>
      </c>
      <c r="H67" s="33" t="s">
        <v>20</v>
      </c>
      <c r="I67" s="34">
        <v>0</v>
      </c>
      <c r="J67" s="35" t="s">
        <v>20</v>
      </c>
      <c r="K67" s="35" t="s">
        <v>20</v>
      </c>
      <c r="L67" s="34">
        <v>0</v>
      </c>
      <c r="M67" s="36"/>
      <c r="N67" s="35" t="s">
        <v>20</v>
      </c>
      <c r="O67" s="37" t="s">
        <v>20</v>
      </c>
      <c r="P67" s="34">
        <f t="shared" si="0"/>
        <v>0</v>
      </c>
    </row>
    <row r="68" spans="1:16">
      <c r="A68" s="31">
        <v>59</v>
      </c>
      <c r="B68" s="31" t="s">
        <v>20</v>
      </c>
      <c r="C68" s="32" t="s">
        <v>20</v>
      </c>
      <c r="D68" s="33" t="s">
        <v>20</v>
      </c>
      <c r="E68" s="33" t="s">
        <v>20</v>
      </c>
      <c r="F68" s="33" t="s">
        <v>20</v>
      </c>
      <c r="G68" s="33" t="s">
        <v>20</v>
      </c>
      <c r="H68" s="33" t="s">
        <v>20</v>
      </c>
      <c r="I68" s="34">
        <v>0</v>
      </c>
      <c r="J68" s="35" t="s">
        <v>20</v>
      </c>
      <c r="K68" s="35" t="s">
        <v>20</v>
      </c>
      <c r="L68" s="34">
        <v>0</v>
      </c>
      <c r="M68" s="36"/>
      <c r="N68" s="35" t="s">
        <v>20</v>
      </c>
      <c r="O68" s="37" t="s">
        <v>20</v>
      </c>
      <c r="P68" s="34">
        <f t="shared" si="0"/>
        <v>0</v>
      </c>
    </row>
    <row r="69" spans="1:16">
      <c r="A69" s="31">
        <v>60</v>
      </c>
      <c r="B69" s="31" t="s">
        <v>20</v>
      </c>
      <c r="C69" s="32" t="s">
        <v>20</v>
      </c>
      <c r="D69" s="33" t="s">
        <v>20</v>
      </c>
      <c r="E69" s="33" t="s">
        <v>20</v>
      </c>
      <c r="F69" s="33" t="s">
        <v>20</v>
      </c>
      <c r="G69" s="33" t="s">
        <v>20</v>
      </c>
      <c r="H69" s="33" t="s">
        <v>20</v>
      </c>
      <c r="I69" s="34">
        <v>0</v>
      </c>
      <c r="J69" s="35" t="s">
        <v>20</v>
      </c>
      <c r="K69" s="35" t="s">
        <v>20</v>
      </c>
      <c r="L69" s="34">
        <v>0</v>
      </c>
      <c r="M69" s="36"/>
      <c r="N69" s="35" t="s">
        <v>20</v>
      </c>
      <c r="O69" s="37" t="s">
        <v>20</v>
      </c>
      <c r="P69" s="34">
        <f t="shared" si="0"/>
        <v>0</v>
      </c>
    </row>
    <row r="70" spans="1:16">
      <c r="A70" s="31">
        <v>61</v>
      </c>
      <c r="B70" s="31" t="s">
        <v>20</v>
      </c>
      <c r="C70" s="32" t="s">
        <v>20</v>
      </c>
      <c r="D70" s="33" t="s">
        <v>20</v>
      </c>
      <c r="E70" s="33" t="s">
        <v>20</v>
      </c>
      <c r="F70" s="33" t="s">
        <v>20</v>
      </c>
      <c r="G70" s="33" t="s">
        <v>20</v>
      </c>
      <c r="H70" s="33" t="s">
        <v>20</v>
      </c>
      <c r="I70" s="34">
        <v>0</v>
      </c>
      <c r="J70" s="35" t="s">
        <v>20</v>
      </c>
      <c r="K70" s="35" t="s">
        <v>20</v>
      </c>
      <c r="L70" s="34">
        <v>0</v>
      </c>
      <c r="M70" s="36"/>
      <c r="N70" s="35" t="s">
        <v>20</v>
      </c>
      <c r="O70" s="37" t="s">
        <v>20</v>
      </c>
      <c r="P70" s="34">
        <f t="shared" si="0"/>
        <v>0</v>
      </c>
    </row>
    <row r="71" spans="1:16">
      <c r="A71" s="31">
        <v>62</v>
      </c>
      <c r="B71" s="31" t="s">
        <v>20</v>
      </c>
      <c r="C71" s="32" t="s">
        <v>20</v>
      </c>
      <c r="D71" s="33" t="s">
        <v>20</v>
      </c>
      <c r="E71" s="33" t="s">
        <v>20</v>
      </c>
      <c r="F71" s="33" t="s">
        <v>20</v>
      </c>
      <c r="G71" s="33" t="s">
        <v>20</v>
      </c>
      <c r="H71" s="33" t="s">
        <v>20</v>
      </c>
      <c r="I71" s="34">
        <v>0</v>
      </c>
      <c r="J71" s="35" t="s">
        <v>20</v>
      </c>
      <c r="K71" s="35" t="s">
        <v>20</v>
      </c>
      <c r="L71" s="34">
        <v>0</v>
      </c>
      <c r="M71" s="36"/>
      <c r="N71" s="35" t="s">
        <v>20</v>
      </c>
      <c r="O71" s="37" t="s">
        <v>20</v>
      </c>
      <c r="P71" s="34">
        <f t="shared" si="0"/>
        <v>0</v>
      </c>
    </row>
    <row r="72" spans="1:16">
      <c r="A72" s="31">
        <v>63</v>
      </c>
      <c r="B72" s="31" t="s">
        <v>20</v>
      </c>
      <c r="C72" s="32" t="s">
        <v>20</v>
      </c>
      <c r="D72" s="33" t="s">
        <v>20</v>
      </c>
      <c r="E72" s="33" t="s">
        <v>20</v>
      </c>
      <c r="F72" s="33" t="s">
        <v>20</v>
      </c>
      <c r="G72" s="33" t="s">
        <v>20</v>
      </c>
      <c r="H72" s="33" t="s">
        <v>20</v>
      </c>
      <c r="I72" s="34">
        <v>0</v>
      </c>
      <c r="J72" s="35" t="s">
        <v>20</v>
      </c>
      <c r="K72" s="35" t="s">
        <v>20</v>
      </c>
      <c r="L72" s="34">
        <v>0</v>
      </c>
      <c r="M72" s="36"/>
      <c r="N72" s="35" t="s">
        <v>20</v>
      </c>
      <c r="O72" s="37" t="s">
        <v>20</v>
      </c>
      <c r="P72" s="34">
        <f t="shared" si="0"/>
        <v>0</v>
      </c>
    </row>
    <row r="73" spans="1:16">
      <c r="A73" s="31">
        <v>64</v>
      </c>
      <c r="B73" s="31" t="s">
        <v>20</v>
      </c>
      <c r="C73" s="32" t="s">
        <v>20</v>
      </c>
      <c r="D73" s="33" t="s">
        <v>20</v>
      </c>
      <c r="E73" s="33" t="s">
        <v>20</v>
      </c>
      <c r="F73" s="33" t="s">
        <v>20</v>
      </c>
      <c r="G73" s="33" t="s">
        <v>20</v>
      </c>
      <c r="H73" s="33" t="s">
        <v>20</v>
      </c>
      <c r="I73" s="34">
        <v>0</v>
      </c>
      <c r="J73" s="35" t="s">
        <v>20</v>
      </c>
      <c r="K73" s="35" t="s">
        <v>20</v>
      </c>
      <c r="L73" s="34">
        <v>0</v>
      </c>
      <c r="M73" s="36"/>
      <c r="N73" s="35" t="s">
        <v>20</v>
      </c>
      <c r="O73" s="37" t="s">
        <v>20</v>
      </c>
      <c r="P73" s="34">
        <f t="shared" si="0"/>
        <v>0</v>
      </c>
    </row>
    <row r="74" spans="1:16">
      <c r="A74" s="31">
        <v>65</v>
      </c>
      <c r="B74" s="31" t="s">
        <v>20</v>
      </c>
      <c r="C74" s="32" t="s">
        <v>20</v>
      </c>
      <c r="D74" s="33" t="s">
        <v>20</v>
      </c>
      <c r="E74" s="33" t="s">
        <v>20</v>
      </c>
      <c r="F74" s="33" t="s">
        <v>20</v>
      </c>
      <c r="G74" s="33" t="s">
        <v>20</v>
      </c>
      <c r="H74" s="33" t="s">
        <v>20</v>
      </c>
      <c r="I74" s="34">
        <v>0</v>
      </c>
      <c r="J74" s="35" t="s">
        <v>20</v>
      </c>
      <c r="K74" s="35" t="s">
        <v>20</v>
      </c>
      <c r="L74" s="34">
        <v>0</v>
      </c>
      <c r="M74" s="36"/>
      <c r="N74" s="35" t="s">
        <v>20</v>
      </c>
      <c r="O74" s="37" t="s">
        <v>20</v>
      </c>
      <c r="P74" s="34">
        <f t="shared" ref="P74:P107" si="1">SUM(I74,(L74/3))</f>
        <v>0</v>
      </c>
    </row>
    <row r="75" spans="1:16">
      <c r="A75" s="31">
        <v>66</v>
      </c>
      <c r="B75" s="31" t="s">
        <v>20</v>
      </c>
      <c r="C75" s="32" t="s">
        <v>20</v>
      </c>
      <c r="D75" s="33" t="s">
        <v>20</v>
      </c>
      <c r="E75" s="33" t="s">
        <v>20</v>
      </c>
      <c r="F75" s="33" t="s">
        <v>20</v>
      </c>
      <c r="G75" s="33" t="s">
        <v>20</v>
      </c>
      <c r="H75" s="33" t="s">
        <v>20</v>
      </c>
      <c r="I75" s="34">
        <v>0</v>
      </c>
      <c r="J75" s="35" t="s">
        <v>20</v>
      </c>
      <c r="K75" s="35" t="s">
        <v>20</v>
      </c>
      <c r="L75" s="34">
        <v>0</v>
      </c>
      <c r="M75" s="36"/>
      <c r="N75" s="35" t="s">
        <v>20</v>
      </c>
      <c r="O75" s="37" t="s">
        <v>20</v>
      </c>
      <c r="P75" s="34">
        <f t="shared" si="1"/>
        <v>0</v>
      </c>
    </row>
    <row r="76" spans="1:16">
      <c r="A76" s="31">
        <v>67</v>
      </c>
      <c r="B76" s="31" t="s">
        <v>20</v>
      </c>
      <c r="C76" s="32" t="s">
        <v>20</v>
      </c>
      <c r="D76" s="33" t="s">
        <v>20</v>
      </c>
      <c r="E76" s="33" t="s">
        <v>20</v>
      </c>
      <c r="F76" s="33" t="s">
        <v>20</v>
      </c>
      <c r="G76" s="33" t="s">
        <v>20</v>
      </c>
      <c r="H76" s="33" t="s">
        <v>20</v>
      </c>
      <c r="I76" s="34">
        <v>0</v>
      </c>
      <c r="J76" s="35" t="s">
        <v>20</v>
      </c>
      <c r="K76" s="35" t="s">
        <v>20</v>
      </c>
      <c r="L76" s="34">
        <v>0</v>
      </c>
      <c r="M76" s="36"/>
      <c r="N76" s="35" t="s">
        <v>20</v>
      </c>
      <c r="O76" s="37" t="s">
        <v>20</v>
      </c>
      <c r="P76" s="34">
        <f t="shared" si="1"/>
        <v>0</v>
      </c>
    </row>
    <row r="77" spans="1:16">
      <c r="A77" s="31">
        <v>68</v>
      </c>
      <c r="B77" s="31" t="s">
        <v>20</v>
      </c>
      <c r="C77" s="32" t="s">
        <v>20</v>
      </c>
      <c r="D77" s="33" t="s">
        <v>20</v>
      </c>
      <c r="E77" s="33" t="s">
        <v>20</v>
      </c>
      <c r="F77" s="33" t="s">
        <v>20</v>
      </c>
      <c r="G77" s="33" t="s">
        <v>20</v>
      </c>
      <c r="H77" s="33" t="s">
        <v>20</v>
      </c>
      <c r="I77" s="34">
        <v>0</v>
      </c>
      <c r="J77" s="35" t="s">
        <v>20</v>
      </c>
      <c r="K77" s="35" t="s">
        <v>20</v>
      </c>
      <c r="L77" s="34">
        <v>0</v>
      </c>
      <c r="M77" s="36"/>
      <c r="N77" s="35" t="s">
        <v>20</v>
      </c>
      <c r="O77" s="37" t="s">
        <v>20</v>
      </c>
      <c r="P77" s="34">
        <f t="shared" si="1"/>
        <v>0</v>
      </c>
    </row>
    <row r="78" spans="1:16">
      <c r="A78" s="31">
        <v>69</v>
      </c>
      <c r="B78" s="31" t="s">
        <v>20</v>
      </c>
      <c r="C78" s="32" t="s">
        <v>20</v>
      </c>
      <c r="D78" s="33" t="s">
        <v>20</v>
      </c>
      <c r="E78" s="33" t="s">
        <v>20</v>
      </c>
      <c r="F78" s="33" t="s">
        <v>20</v>
      </c>
      <c r="G78" s="33" t="s">
        <v>20</v>
      </c>
      <c r="H78" s="33" t="s">
        <v>20</v>
      </c>
      <c r="I78" s="34">
        <v>0</v>
      </c>
      <c r="J78" s="35" t="s">
        <v>20</v>
      </c>
      <c r="K78" s="35" t="s">
        <v>20</v>
      </c>
      <c r="L78" s="34">
        <v>0</v>
      </c>
      <c r="M78" s="36"/>
      <c r="N78" s="35" t="s">
        <v>20</v>
      </c>
      <c r="O78" s="37" t="s">
        <v>20</v>
      </c>
      <c r="P78" s="34">
        <f t="shared" si="1"/>
        <v>0</v>
      </c>
    </row>
    <row r="79" spans="1:16">
      <c r="A79" s="31">
        <v>70</v>
      </c>
      <c r="B79" s="31" t="s">
        <v>20</v>
      </c>
      <c r="C79" s="32" t="s">
        <v>20</v>
      </c>
      <c r="D79" s="33" t="s">
        <v>20</v>
      </c>
      <c r="E79" s="33" t="s">
        <v>20</v>
      </c>
      <c r="F79" s="33" t="s">
        <v>20</v>
      </c>
      <c r="G79" s="33" t="s">
        <v>20</v>
      </c>
      <c r="H79" s="33" t="s">
        <v>20</v>
      </c>
      <c r="I79" s="34">
        <v>0</v>
      </c>
      <c r="J79" s="35" t="s">
        <v>20</v>
      </c>
      <c r="K79" s="35" t="s">
        <v>20</v>
      </c>
      <c r="L79" s="34">
        <v>0</v>
      </c>
      <c r="M79" s="36"/>
      <c r="N79" s="35" t="s">
        <v>20</v>
      </c>
      <c r="O79" s="37" t="s">
        <v>20</v>
      </c>
      <c r="P79" s="34">
        <f t="shared" si="1"/>
        <v>0</v>
      </c>
    </row>
    <row r="80" spans="1:16">
      <c r="A80" s="31">
        <v>71</v>
      </c>
      <c r="B80" s="31" t="s">
        <v>20</v>
      </c>
      <c r="C80" s="32" t="s">
        <v>20</v>
      </c>
      <c r="D80" s="33" t="s">
        <v>20</v>
      </c>
      <c r="E80" s="33" t="s">
        <v>20</v>
      </c>
      <c r="F80" s="33" t="s">
        <v>20</v>
      </c>
      <c r="G80" s="33" t="s">
        <v>20</v>
      </c>
      <c r="H80" s="33" t="s">
        <v>20</v>
      </c>
      <c r="I80" s="34">
        <v>0</v>
      </c>
      <c r="J80" s="35" t="s">
        <v>20</v>
      </c>
      <c r="K80" s="35" t="s">
        <v>20</v>
      </c>
      <c r="L80" s="34">
        <v>0</v>
      </c>
      <c r="M80" s="36"/>
      <c r="N80" s="35" t="s">
        <v>20</v>
      </c>
      <c r="O80" s="37" t="s">
        <v>20</v>
      </c>
      <c r="P80" s="34">
        <f t="shared" si="1"/>
        <v>0</v>
      </c>
    </row>
    <row r="81" spans="1:16">
      <c r="A81" s="31">
        <v>72</v>
      </c>
      <c r="B81" s="31" t="s">
        <v>20</v>
      </c>
      <c r="C81" s="32" t="s">
        <v>20</v>
      </c>
      <c r="D81" s="33" t="s">
        <v>20</v>
      </c>
      <c r="E81" s="33" t="s">
        <v>20</v>
      </c>
      <c r="F81" s="33" t="s">
        <v>20</v>
      </c>
      <c r="G81" s="33" t="s">
        <v>20</v>
      </c>
      <c r="H81" s="33" t="s">
        <v>20</v>
      </c>
      <c r="I81" s="34">
        <v>0</v>
      </c>
      <c r="J81" s="35" t="s">
        <v>20</v>
      </c>
      <c r="K81" s="35" t="s">
        <v>20</v>
      </c>
      <c r="L81" s="34">
        <v>0</v>
      </c>
      <c r="M81" s="36"/>
      <c r="N81" s="35" t="s">
        <v>20</v>
      </c>
      <c r="O81" s="37" t="s">
        <v>20</v>
      </c>
      <c r="P81" s="34">
        <f t="shared" si="1"/>
        <v>0</v>
      </c>
    </row>
    <row r="82" spans="1:16">
      <c r="A82" s="31">
        <v>73</v>
      </c>
      <c r="B82" s="31" t="s">
        <v>20</v>
      </c>
      <c r="C82" s="32" t="s">
        <v>20</v>
      </c>
      <c r="D82" s="33" t="s">
        <v>20</v>
      </c>
      <c r="E82" s="33" t="s">
        <v>20</v>
      </c>
      <c r="F82" s="33" t="s">
        <v>20</v>
      </c>
      <c r="G82" s="33" t="s">
        <v>20</v>
      </c>
      <c r="H82" s="33" t="s">
        <v>20</v>
      </c>
      <c r="I82" s="34">
        <v>0</v>
      </c>
      <c r="J82" s="35" t="s">
        <v>20</v>
      </c>
      <c r="K82" s="35" t="s">
        <v>20</v>
      </c>
      <c r="L82" s="34">
        <v>0</v>
      </c>
      <c r="M82" s="36"/>
      <c r="N82" s="35" t="s">
        <v>20</v>
      </c>
      <c r="O82" s="37" t="s">
        <v>20</v>
      </c>
      <c r="P82" s="34">
        <f t="shared" si="1"/>
        <v>0</v>
      </c>
    </row>
    <row r="83" spans="1:16">
      <c r="A83" s="31">
        <v>74</v>
      </c>
      <c r="B83" s="31" t="s">
        <v>20</v>
      </c>
      <c r="C83" s="32" t="s">
        <v>20</v>
      </c>
      <c r="D83" s="33" t="s">
        <v>20</v>
      </c>
      <c r="E83" s="33" t="s">
        <v>20</v>
      </c>
      <c r="F83" s="33" t="s">
        <v>20</v>
      </c>
      <c r="G83" s="33" t="s">
        <v>20</v>
      </c>
      <c r="H83" s="33" t="s">
        <v>20</v>
      </c>
      <c r="I83" s="34">
        <v>0</v>
      </c>
      <c r="J83" s="35" t="s">
        <v>20</v>
      </c>
      <c r="K83" s="35" t="s">
        <v>20</v>
      </c>
      <c r="L83" s="34">
        <v>0</v>
      </c>
      <c r="M83" s="36"/>
      <c r="N83" s="35" t="s">
        <v>20</v>
      </c>
      <c r="O83" s="37" t="s">
        <v>20</v>
      </c>
      <c r="P83" s="34">
        <f t="shared" si="1"/>
        <v>0</v>
      </c>
    </row>
    <row r="84" spans="1:16">
      <c r="A84" s="31">
        <v>75</v>
      </c>
      <c r="B84" s="31" t="s">
        <v>20</v>
      </c>
      <c r="C84" s="32" t="s">
        <v>20</v>
      </c>
      <c r="D84" s="33" t="s">
        <v>20</v>
      </c>
      <c r="E84" s="33" t="s">
        <v>20</v>
      </c>
      <c r="F84" s="33" t="s">
        <v>20</v>
      </c>
      <c r="G84" s="33" t="s">
        <v>20</v>
      </c>
      <c r="H84" s="33" t="s">
        <v>20</v>
      </c>
      <c r="I84" s="34">
        <v>0</v>
      </c>
      <c r="J84" s="35" t="s">
        <v>20</v>
      </c>
      <c r="K84" s="35" t="s">
        <v>20</v>
      </c>
      <c r="L84" s="34">
        <v>0</v>
      </c>
      <c r="M84" s="36"/>
      <c r="N84" s="35" t="s">
        <v>20</v>
      </c>
      <c r="O84" s="37" t="s">
        <v>20</v>
      </c>
      <c r="P84" s="34">
        <f t="shared" si="1"/>
        <v>0</v>
      </c>
    </row>
    <row r="85" spans="1:16">
      <c r="A85" s="31">
        <v>76</v>
      </c>
      <c r="B85" s="31" t="s">
        <v>20</v>
      </c>
      <c r="C85" s="32" t="s">
        <v>20</v>
      </c>
      <c r="D85" s="33" t="s">
        <v>20</v>
      </c>
      <c r="E85" s="33" t="s">
        <v>20</v>
      </c>
      <c r="F85" s="33" t="s">
        <v>20</v>
      </c>
      <c r="G85" s="33" t="s">
        <v>20</v>
      </c>
      <c r="H85" s="33" t="s">
        <v>20</v>
      </c>
      <c r="I85" s="34">
        <v>0</v>
      </c>
      <c r="J85" s="35" t="s">
        <v>20</v>
      </c>
      <c r="K85" s="35" t="s">
        <v>20</v>
      </c>
      <c r="L85" s="34">
        <v>0</v>
      </c>
      <c r="M85" s="36"/>
      <c r="N85" s="35" t="s">
        <v>20</v>
      </c>
      <c r="O85" s="37" t="s">
        <v>20</v>
      </c>
      <c r="P85" s="34">
        <f t="shared" si="1"/>
        <v>0</v>
      </c>
    </row>
    <row r="86" spans="1:16">
      <c r="A86" s="31">
        <v>77</v>
      </c>
      <c r="B86" s="31" t="s">
        <v>20</v>
      </c>
      <c r="C86" s="32" t="s">
        <v>20</v>
      </c>
      <c r="D86" s="33" t="s">
        <v>20</v>
      </c>
      <c r="E86" s="33" t="s">
        <v>20</v>
      </c>
      <c r="F86" s="33" t="s">
        <v>20</v>
      </c>
      <c r="G86" s="33" t="s">
        <v>20</v>
      </c>
      <c r="H86" s="33" t="s">
        <v>20</v>
      </c>
      <c r="I86" s="34">
        <v>0</v>
      </c>
      <c r="J86" s="35" t="s">
        <v>20</v>
      </c>
      <c r="K86" s="35" t="s">
        <v>20</v>
      </c>
      <c r="L86" s="34">
        <v>0</v>
      </c>
      <c r="M86" s="36"/>
      <c r="N86" s="35" t="s">
        <v>20</v>
      </c>
      <c r="O86" s="37" t="s">
        <v>20</v>
      </c>
      <c r="P86" s="34">
        <f t="shared" si="1"/>
        <v>0</v>
      </c>
    </row>
    <row r="87" spans="1:16">
      <c r="A87" s="31">
        <v>78</v>
      </c>
      <c r="B87" s="31" t="s">
        <v>20</v>
      </c>
      <c r="C87" s="32" t="s">
        <v>20</v>
      </c>
      <c r="D87" s="33" t="s">
        <v>20</v>
      </c>
      <c r="E87" s="33" t="s">
        <v>20</v>
      </c>
      <c r="F87" s="33" t="s">
        <v>20</v>
      </c>
      <c r="G87" s="33" t="s">
        <v>20</v>
      </c>
      <c r="H87" s="33" t="s">
        <v>20</v>
      </c>
      <c r="I87" s="34">
        <v>0</v>
      </c>
      <c r="J87" s="35" t="s">
        <v>20</v>
      </c>
      <c r="K87" s="35" t="s">
        <v>20</v>
      </c>
      <c r="L87" s="34">
        <v>0</v>
      </c>
      <c r="M87" s="36"/>
      <c r="N87" s="35" t="s">
        <v>20</v>
      </c>
      <c r="O87" s="37" t="s">
        <v>20</v>
      </c>
      <c r="P87" s="34">
        <f t="shared" si="1"/>
        <v>0</v>
      </c>
    </row>
    <row r="88" spans="1:16">
      <c r="A88" s="31">
        <v>79</v>
      </c>
      <c r="B88" s="31" t="s">
        <v>20</v>
      </c>
      <c r="C88" s="32" t="s">
        <v>20</v>
      </c>
      <c r="D88" s="33" t="s">
        <v>20</v>
      </c>
      <c r="E88" s="33" t="s">
        <v>20</v>
      </c>
      <c r="F88" s="33" t="s">
        <v>20</v>
      </c>
      <c r="G88" s="33" t="s">
        <v>20</v>
      </c>
      <c r="H88" s="33" t="s">
        <v>20</v>
      </c>
      <c r="I88" s="34">
        <v>0</v>
      </c>
      <c r="J88" s="35" t="s">
        <v>20</v>
      </c>
      <c r="K88" s="35" t="s">
        <v>20</v>
      </c>
      <c r="L88" s="34">
        <v>0</v>
      </c>
      <c r="M88" s="36"/>
      <c r="N88" s="35" t="s">
        <v>20</v>
      </c>
      <c r="O88" s="37" t="s">
        <v>20</v>
      </c>
      <c r="P88" s="34">
        <f t="shared" si="1"/>
        <v>0</v>
      </c>
    </row>
    <row r="89" spans="1:16">
      <c r="A89" s="31">
        <v>80</v>
      </c>
      <c r="B89" s="31" t="s">
        <v>20</v>
      </c>
      <c r="C89" s="32" t="s">
        <v>20</v>
      </c>
      <c r="D89" s="33" t="s">
        <v>20</v>
      </c>
      <c r="E89" s="33" t="s">
        <v>20</v>
      </c>
      <c r="F89" s="33" t="s">
        <v>20</v>
      </c>
      <c r="G89" s="33" t="s">
        <v>20</v>
      </c>
      <c r="H89" s="33" t="s">
        <v>20</v>
      </c>
      <c r="I89" s="34">
        <v>0</v>
      </c>
      <c r="J89" s="35" t="s">
        <v>20</v>
      </c>
      <c r="K89" s="35" t="s">
        <v>20</v>
      </c>
      <c r="L89" s="34">
        <v>0</v>
      </c>
      <c r="M89" s="36"/>
      <c r="N89" s="35" t="s">
        <v>20</v>
      </c>
      <c r="O89" s="37" t="s">
        <v>20</v>
      </c>
      <c r="P89" s="34">
        <f t="shared" si="1"/>
        <v>0</v>
      </c>
    </row>
    <row r="90" spans="1:16">
      <c r="A90" s="31">
        <v>81</v>
      </c>
      <c r="B90" s="31" t="s">
        <v>20</v>
      </c>
      <c r="C90" s="32" t="s">
        <v>20</v>
      </c>
      <c r="D90" s="33" t="s">
        <v>20</v>
      </c>
      <c r="E90" s="33" t="s">
        <v>20</v>
      </c>
      <c r="F90" s="33" t="s">
        <v>20</v>
      </c>
      <c r="G90" s="33" t="s">
        <v>20</v>
      </c>
      <c r="H90" s="33" t="s">
        <v>20</v>
      </c>
      <c r="I90" s="34">
        <v>0</v>
      </c>
      <c r="J90" s="35" t="s">
        <v>20</v>
      </c>
      <c r="K90" s="35" t="s">
        <v>20</v>
      </c>
      <c r="L90" s="34">
        <v>0</v>
      </c>
      <c r="M90" s="36"/>
      <c r="N90" s="35" t="s">
        <v>20</v>
      </c>
      <c r="O90" s="37" t="s">
        <v>20</v>
      </c>
      <c r="P90" s="34">
        <f t="shared" si="1"/>
        <v>0</v>
      </c>
    </row>
    <row r="91" spans="1:16">
      <c r="A91" s="31">
        <v>82</v>
      </c>
      <c r="B91" s="31" t="s">
        <v>20</v>
      </c>
      <c r="C91" s="32" t="s">
        <v>20</v>
      </c>
      <c r="D91" s="33" t="s">
        <v>20</v>
      </c>
      <c r="E91" s="33" t="s">
        <v>20</v>
      </c>
      <c r="F91" s="33" t="s">
        <v>20</v>
      </c>
      <c r="G91" s="33" t="s">
        <v>20</v>
      </c>
      <c r="H91" s="33" t="s">
        <v>20</v>
      </c>
      <c r="I91" s="34">
        <v>0</v>
      </c>
      <c r="J91" s="35" t="s">
        <v>20</v>
      </c>
      <c r="K91" s="35" t="s">
        <v>20</v>
      </c>
      <c r="L91" s="34">
        <v>0</v>
      </c>
      <c r="M91" s="36"/>
      <c r="N91" s="35" t="s">
        <v>20</v>
      </c>
      <c r="O91" s="37" t="s">
        <v>20</v>
      </c>
      <c r="P91" s="34">
        <f t="shared" si="1"/>
        <v>0</v>
      </c>
    </row>
    <row r="92" spans="1:16">
      <c r="A92" s="31">
        <v>83</v>
      </c>
      <c r="B92" s="31" t="s">
        <v>20</v>
      </c>
      <c r="C92" s="32" t="s">
        <v>20</v>
      </c>
      <c r="D92" s="33" t="s">
        <v>20</v>
      </c>
      <c r="E92" s="33" t="s">
        <v>20</v>
      </c>
      <c r="F92" s="33" t="s">
        <v>20</v>
      </c>
      <c r="G92" s="33" t="s">
        <v>20</v>
      </c>
      <c r="H92" s="33" t="s">
        <v>20</v>
      </c>
      <c r="I92" s="34">
        <v>0</v>
      </c>
      <c r="J92" s="35" t="s">
        <v>20</v>
      </c>
      <c r="K92" s="35" t="s">
        <v>20</v>
      </c>
      <c r="L92" s="34">
        <v>0</v>
      </c>
      <c r="M92" s="36"/>
      <c r="N92" s="35" t="s">
        <v>20</v>
      </c>
      <c r="O92" s="37" t="s">
        <v>20</v>
      </c>
      <c r="P92" s="34">
        <f t="shared" si="1"/>
        <v>0</v>
      </c>
    </row>
    <row r="93" spans="1:16">
      <c r="A93" s="31">
        <v>84</v>
      </c>
      <c r="B93" s="31" t="s">
        <v>20</v>
      </c>
      <c r="C93" s="32" t="s">
        <v>20</v>
      </c>
      <c r="D93" s="33" t="s">
        <v>20</v>
      </c>
      <c r="E93" s="33" t="s">
        <v>20</v>
      </c>
      <c r="F93" s="33" t="s">
        <v>20</v>
      </c>
      <c r="G93" s="33" t="s">
        <v>20</v>
      </c>
      <c r="H93" s="33" t="s">
        <v>20</v>
      </c>
      <c r="I93" s="34">
        <v>0</v>
      </c>
      <c r="J93" s="35" t="s">
        <v>20</v>
      </c>
      <c r="K93" s="35" t="s">
        <v>20</v>
      </c>
      <c r="L93" s="34">
        <v>0</v>
      </c>
      <c r="M93" s="36"/>
      <c r="N93" s="35" t="s">
        <v>20</v>
      </c>
      <c r="O93" s="37" t="s">
        <v>20</v>
      </c>
      <c r="P93" s="34">
        <f t="shared" si="1"/>
        <v>0</v>
      </c>
    </row>
    <row r="94" spans="1:16">
      <c r="A94" s="31">
        <v>85</v>
      </c>
      <c r="B94" s="31" t="s">
        <v>20</v>
      </c>
      <c r="C94" s="32" t="s">
        <v>20</v>
      </c>
      <c r="D94" s="33" t="s">
        <v>20</v>
      </c>
      <c r="E94" s="33" t="s">
        <v>20</v>
      </c>
      <c r="F94" s="33" t="s">
        <v>20</v>
      </c>
      <c r="G94" s="33" t="s">
        <v>20</v>
      </c>
      <c r="H94" s="33" t="s">
        <v>20</v>
      </c>
      <c r="I94" s="34">
        <v>0</v>
      </c>
      <c r="J94" s="35" t="s">
        <v>20</v>
      </c>
      <c r="K94" s="35" t="s">
        <v>20</v>
      </c>
      <c r="L94" s="34">
        <v>0</v>
      </c>
      <c r="M94" s="36"/>
      <c r="N94" s="35" t="s">
        <v>20</v>
      </c>
      <c r="O94" s="37" t="s">
        <v>20</v>
      </c>
      <c r="P94" s="34">
        <f t="shared" si="1"/>
        <v>0</v>
      </c>
    </row>
    <row r="95" spans="1:16">
      <c r="A95" s="31">
        <v>86</v>
      </c>
      <c r="B95" s="31" t="s">
        <v>20</v>
      </c>
      <c r="C95" s="32" t="s">
        <v>20</v>
      </c>
      <c r="D95" s="33" t="s">
        <v>20</v>
      </c>
      <c r="E95" s="33" t="s">
        <v>20</v>
      </c>
      <c r="F95" s="33" t="s">
        <v>20</v>
      </c>
      <c r="G95" s="33" t="s">
        <v>20</v>
      </c>
      <c r="H95" s="33" t="s">
        <v>20</v>
      </c>
      <c r="I95" s="34">
        <v>0</v>
      </c>
      <c r="J95" s="35" t="s">
        <v>20</v>
      </c>
      <c r="K95" s="35" t="s">
        <v>20</v>
      </c>
      <c r="L95" s="34">
        <v>0</v>
      </c>
      <c r="M95" s="36"/>
      <c r="N95" s="35" t="s">
        <v>20</v>
      </c>
      <c r="O95" s="37" t="s">
        <v>20</v>
      </c>
      <c r="P95" s="34">
        <f t="shared" si="1"/>
        <v>0</v>
      </c>
    </row>
    <row r="96" spans="1:16">
      <c r="A96" s="31">
        <v>87</v>
      </c>
      <c r="B96" s="31" t="s">
        <v>20</v>
      </c>
      <c r="C96" s="32" t="s">
        <v>20</v>
      </c>
      <c r="D96" s="33" t="s">
        <v>20</v>
      </c>
      <c r="E96" s="33" t="s">
        <v>20</v>
      </c>
      <c r="F96" s="33" t="s">
        <v>20</v>
      </c>
      <c r="G96" s="33" t="s">
        <v>20</v>
      </c>
      <c r="H96" s="33" t="s">
        <v>20</v>
      </c>
      <c r="I96" s="34">
        <v>0</v>
      </c>
      <c r="J96" s="35" t="s">
        <v>20</v>
      </c>
      <c r="K96" s="35" t="s">
        <v>20</v>
      </c>
      <c r="L96" s="34">
        <v>0</v>
      </c>
      <c r="M96" s="36"/>
      <c r="N96" s="35" t="s">
        <v>20</v>
      </c>
      <c r="O96" s="37" t="s">
        <v>20</v>
      </c>
      <c r="P96" s="34">
        <f t="shared" si="1"/>
        <v>0</v>
      </c>
    </row>
    <row r="97" spans="1:16">
      <c r="A97" s="31">
        <v>88</v>
      </c>
      <c r="B97" s="31" t="s">
        <v>20</v>
      </c>
      <c r="C97" s="32" t="s">
        <v>20</v>
      </c>
      <c r="D97" s="33" t="s">
        <v>20</v>
      </c>
      <c r="E97" s="33" t="s">
        <v>20</v>
      </c>
      <c r="F97" s="33" t="s">
        <v>20</v>
      </c>
      <c r="G97" s="33" t="s">
        <v>20</v>
      </c>
      <c r="H97" s="33" t="s">
        <v>20</v>
      </c>
      <c r="I97" s="34">
        <v>0</v>
      </c>
      <c r="J97" s="35" t="s">
        <v>20</v>
      </c>
      <c r="K97" s="35" t="s">
        <v>20</v>
      </c>
      <c r="L97" s="34">
        <v>0</v>
      </c>
      <c r="M97" s="36"/>
      <c r="N97" s="35" t="s">
        <v>20</v>
      </c>
      <c r="O97" s="37" t="s">
        <v>20</v>
      </c>
      <c r="P97" s="34">
        <f t="shared" si="1"/>
        <v>0</v>
      </c>
    </row>
    <row r="98" spans="1:16">
      <c r="A98" s="31">
        <v>89</v>
      </c>
      <c r="B98" s="31" t="s">
        <v>20</v>
      </c>
      <c r="C98" s="32" t="s">
        <v>20</v>
      </c>
      <c r="D98" s="33" t="s">
        <v>20</v>
      </c>
      <c r="E98" s="33" t="s">
        <v>20</v>
      </c>
      <c r="F98" s="33" t="s">
        <v>20</v>
      </c>
      <c r="G98" s="33" t="s">
        <v>20</v>
      </c>
      <c r="H98" s="33" t="s">
        <v>20</v>
      </c>
      <c r="I98" s="34">
        <v>0</v>
      </c>
      <c r="J98" s="35" t="s">
        <v>20</v>
      </c>
      <c r="K98" s="35" t="s">
        <v>20</v>
      </c>
      <c r="L98" s="34">
        <v>0</v>
      </c>
      <c r="M98" s="36"/>
      <c r="N98" s="35" t="s">
        <v>20</v>
      </c>
      <c r="O98" s="37" t="s">
        <v>20</v>
      </c>
      <c r="P98" s="34">
        <f t="shared" si="1"/>
        <v>0</v>
      </c>
    </row>
    <row r="99" spans="1:16">
      <c r="A99" s="31">
        <v>90</v>
      </c>
      <c r="B99" s="31" t="s">
        <v>20</v>
      </c>
      <c r="C99" s="32" t="s">
        <v>20</v>
      </c>
      <c r="D99" s="33" t="s">
        <v>20</v>
      </c>
      <c r="E99" s="33" t="s">
        <v>20</v>
      </c>
      <c r="F99" s="33" t="s">
        <v>20</v>
      </c>
      <c r="G99" s="33" t="s">
        <v>20</v>
      </c>
      <c r="H99" s="33" t="s">
        <v>20</v>
      </c>
      <c r="I99" s="34">
        <v>0</v>
      </c>
      <c r="J99" s="35" t="s">
        <v>20</v>
      </c>
      <c r="K99" s="35" t="s">
        <v>20</v>
      </c>
      <c r="L99" s="34">
        <v>0</v>
      </c>
      <c r="M99" s="36"/>
      <c r="N99" s="35" t="s">
        <v>20</v>
      </c>
      <c r="O99" s="37" t="s">
        <v>20</v>
      </c>
      <c r="P99" s="34">
        <f t="shared" si="1"/>
        <v>0</v>
      </c>
    </row>
    <row r="100" spans="1:16">
      <c r="A100" s="31">
        <v>91</v>
      </c>
      <c r="B100" s="31" t="s">
        <v>20</v>
      </c>
      <c r="C100" s="32" t="s">
        <v>20</v>
      </c>
      <c r="D100" s="33" t="s">
        <v>20</v>
      </c>
      <c r="E100" s="33" t="s">
        <v>20</v>
      </c>
      <c r="F100" s="33" t="s">
        <v>20</v>
      </c>
      <c r="G100" s="33" t="s">
        <v>20</v>
      </c>
      <c r="H100" s="33" t="s">
        <v>20</v>
      </c>
      <c r="I100" s="34">
        <v>0</v>
      </c>
      <c r="J100" s="35" t="s">
        <v>20</v>
      </c>
      <c r="K100" s="35" t="s">
        <v>20</v>
      </c>
      <c r="L100" s="34">
        <v>0</v>
      </c>
      <c r="M100" s="36"/>
      <c r="N100" s="35" t="s">
        <v>20</v>
      </c>
      <c r="O100" s="37" t="s">
        <v>20</v>
      </c>
      <c r="P100" s="34">
        <f t="shared" si="1"/>
        <v>0</v>
      </c>
    </row>
    <row r="101" spans="1:16">
      <c r="A101" s="31">
        <v>92</v>
      </c>
      <c r="B101" s="31" t="s">
        <v>20</v>
      </c>
      <c r="C101" s="32" t="s">
        <v>20</v>
      </c>
      <c r="D101" s="33" t="s">
        <v>20</v>
      </c>
      <c r="E101" s="33" t="s">
        <v>20</v>
      </c>
      <c r="F101" s="33" t="s">
        <v>20</v>
      </c>
      <c r="G101" s="33" t="s">
        <v>20</v>
      </c>
      <c r="H101" s="33" t="s">
        <v>20</v>
      </c>
      <c r="I101" s="34">
        <v>0</v>
      </c>
      <c r="J101" s="35" t="s">
        <v>20</v>
      </c>
      <c r="K101" s="35" t="s">
        <v>20</v>
      </c>
      <c r="L101" s="34">
        <v>0</v>
      </c>
      <c r="M101" s="36"/>
      <c r="N101" s="35" t="s">
        <v>20</v>
      </c>
      <c r="O101" s="37" t="s">
        <v>20</v>
      </c>
      <c r="P101" s="34">
        <f t="shared" si="1"/>
        <v>0</v>
      </c>
    </row>
    <row r="102" spans="1:16">
      <c r="A102" s="31">
        <v>93</v>
      </c>
      <c r="B102" s="31" t="s">
        <v>20</v>
      </c>
      <c r="C102" s="32" t="s">
        <v>20</v>
      </c>
      <c r="D102" s="33" t="s">
        <v>20</v>
      </c>
      <c r="E102" s="33" t="s">
        <v>20</v>
      </c>
      <c r="F102" s="33" t="s">
        <v>20</v>
      </c>
      <c r="G102" s="33" t="s">
        <v>20</v>
      </c>
      <c r="H102" s="33" t="s">
        <v>20</v>
      </c>
      <c r="I102" s="34">
        <v>0</v>
      </c>
      <c r="J102" s="35" t="s">
        <v>20</v>
      </c>
      <c r="K102" s="35" t="s">
        <v>20</v>
      </c>
      <c r="L102" s="34">
        <v>0</v>
      </c>
      <c r="M102" s="36"/>
      <c r="N102" s="35" t="s">
        <v>20</v>
      </c>
      <c r="O102" s="37" t="s">
        <v>20</v>
      </c>
      <c r="P102" s="34">
        <f t="shared" si="1"/>
        <v>0</v>
      </c>
    </row>
    <row r="103" spans="1:16">
      <c r="A103" s="31">
        <v>94</v>
      </c>
      <c r="B103" s="31" t="s">
        <v>20</v>
      </c>
      <c r="C103" s="32" t="s">
        <v>20</v>
      </c>
      <c r="D103" s="33" t="s">
        <v>20</v>
      </c>
      <c r="E103" s="33" t="s">
        <v>20</v>
      </c>
      <c r="F103" s="33" t="s">
        <v>20</v>
      </c>
      <c r="G103" s="33" t="s">
        <v>20</v>
      </c>
      <c r="H103" s="33" t="s">
        <v>20</v>
      </c>
      <c r="I103" s="34">
        <v>0</v>
      </c>
      <c r="J103" s="35" t="s">
        <v>20</v>
      </c>
      <c r="K103" s="35" t="s">
        <v>20</v>
      </c>
      <c r="L103" s="34">
        <v>0</v>
      </c>
      <c r="M103" s="36"/>
      <c r="N103" s="35" t="s">
        <v>20</v>
      </c>
      <c r="O103" s="37" t="s">
        <v>20</v>
      </c>
      <c r="P103" s="34">
        <f t="shared" si="1"/>
        <v>0</v>
      </c>
    </row>
    <row r="104" spans="1:16">
      <c r="A104" s="31">
        <v>95</v>
      </c>
      <c r="B104" s="31" t="s">
        <v>20</v>
      </c>
      <c r="C104" s="32" t="s">
        <v>20</v>
      </c>
      <c r="D104" s="33" t="s">
        <v>20</v>
      </c>
      <c r="E104" s="33" t="s">
        <v>20</v>
      </c>
      <c r="F104" s="33" t="s">
        <v>20</v>
      </c>
      <c r="G104" s="33" t="s">
        <v>20</v>
      </c>
      <c r="H104" s="33" t="s">
        <v>20</v>
      </c>
      <c r="I104" s="34">
        <v>0</v>
      </c>
      <c r="J104" s="35" t="s">
        <v>20</v>
      </c>
      <c r="K104" s="35" t="s">
        <v>20</v>
      </c>
      <c r="L104" s="34">
        <v>0</v>
      </c>
      <c r="M104" s="36"/>
      <c r="N104" s="35" t="s">
        <v>20</v>
      </c>
      <c r="O104" s="37" t="s">
        <v>20</v>
      </c>
      <c r="P104" s="34">
        <f t="shared" si="1"/>
        <v>0</v>
      </c>
    </row>
    <row r="105" spans="1:16">
      <c r="A105" s="31">
        <v>96</v>
      </c>
      <c r="B105" s="31" t="s">
        <v>20</v>
      </c>
      <c r="C105" s="32" t="s">
        <v>20</v>
      </c>
      <c r="D105" s="33" t="s">
        <v>20</v>
      </c>
      <c r="E105" s="33" t="s">
        <v>20</v>
      </c>
      <c r="F105" s="33" t="s">
        <v>20</v>
      </c>
      <c r="G105" s="33" t="s">
        <v>20</v>
      </c>
      <c r="H105" s="33" t="s">
        <v>20</v>
      </c>
      <c r="I105" s="34">
        <v>0</v>
      </c>
      <c r="J105" s="35" t="s">
        <v>20</v>
      </c>
      <c r="K105" s="35" t="s">
        <v>20</v>
      </c>
      <c r="L105" s="34">
        <v>0</v>
      </c>
      <c r="M105" s="36"/>
      <c r="N105" s="35" t="s">
        <v>20</v>
      </c>
      <c r="O105" s="37" t="s">
        <v>20</v>
      </c>
      <c r="P105" s="34">
        <f t="shared" si="1"/>
        <v>0</v>
      </c>
    </row>
    <row r="106" spans="1:16">
      <c r="A106" s="31">
        <v>97</v>
      </c>
      <c r="B106" s="31" t="s">
        <v>20</v>
      </c>
      <c r="C106" s="32" t="s">
        <v>20</v>
      </c>
      <c r="D106" s="33" t="s">
        <v>20</v>
      </c>
      <c r="E106" s="33" t="s">
        <v>20</v>
      </c>
      <c r="F106" s="33" t="s">
        <v>20</v>
      </c>
      <c r="G106" s="33" t="s">
        <v>20</v>
      </c>
      <c r="H106" s="33" t="s">
        <v>20</v>
      </c>
      <c r="I106" s="34">
        <v>0</v>
      </c>
      <c r="J106" s="35" t="s">
        <v>20</v>
      </c>
      <c r="K106" s="35" t="s">
        <v>20</v>
      </c>
      <c r="L106" s="34">
        <v>0</v>
      </c>
      <c r="M106" s="36"/>
      <c r="N106" s="35" t="s">
        <v>20</v>
      </c>
      <c r="O106" s="37" t="s">
        <v>20</v>
      </c>
      <c r="P106" s="34">
        <f t="shared" si="1"/>
        <v>0</v>
      </c>
    </row>
    <row r="107" spans="1:16">
      <c r="A107" s="31">
        <v>98</v>
      </c>
      <c r="B107" s="31" t="s">
        <v>20</v>
      </c>
      <c r="C107" s="32" t="s">
        <v>20</v>
      </c>
      <c r="D107" s="33" t="s">
        <v>20</v>
      </c>
      <c r="E107" s="33" t="s">
        <v>20</v>
      </c>
      <c r="F107" s="33" t="s">
        <v>20</v>
      </c>
      <c r="G107" s="33" t="s">
        <v>20</v>
      </c>
      <c r="H107" s="33" t="s">
        <v>20</v>
      </c>
      <c r="I107" s="34">
        <v>0</v>
      </c>
      <c r="J107" s="35" t="s">
        <v>20</v>
      </c>
      <c r="K107" s="35" t="s">
        <v>20</v>
      </c>
      <c r="L107" s="34">
        <v>0</v>
      </c>
      <c r="M107" s="36"/>
      <c r="N107" s="35" t="s">
        <v>20</v>
      </c>
      <c r="O107" s="37" t="s">
        <v>20</v>
      </c>
      <c r="P107" s="34">
        <f t="shared" si="1"/>
        <v>0</v>
      </c>
    </row>
  </sheetData>
  <sortState xmlns:xlrd2="http://schemas.microsoft.com/office/spreadsheetml/2017/richdata2" ref="B36:P37">
    <sortCondition ref="P36:P37"/>
  </sortState>
  <mergeCells count="17">
    <mergeCell ref="B6:D6"/>
    <mergeCell ref="E6:G6"/>
    <mergeCell ref="I6:P6"/>
    <mergeCell ref="B5:H5"/>
    <mergeCell ref="B3:D3"/>
    <mergeCell ref="I5:P5"/>
    <mergeCell ref="B4:D4"/>
    <mergeCell ref="E4:J4"/>
    <mergeCell ref="E3:H3"/>
    <mergeCell ref="I3:J3"/>
    <mergeCell ref="K3:N3"/>
    <mergeCell ref="O3:P3"/>
    <mergeCell ref="A1:P1"/>
    <mergeCell ref="B2:D2"/>
    <mergeCell ref="E2:J2"/>
    <mergeCell ref="N2:P2"/>
    <mergeCell ref="K2:M2"/>
  </mergeCells>
  <phoneticPr fontId="27" type="noConversion"/>
  <dataValidations count="1">
    <dataValidation type="time" operator="lessThan" allowBlank="1" showInputMessage="1" showErrorMessage="1" errorTitle="Format error" error="Entrez le temps selon le format indiqué_x000a_Please enter the time in the format indicated" promptTitle="Format" prompt="Input time format \ format de temps_x000a_mm:ss.000_x000a_" sqref="I9:I107 L9:L107" xr:uid="{800E55C3-778C-4DE0-8FAA-BEB1ECFB6DB4}">
      <formula1>0.502777777777778</formula1>
    </dataValidation>
  </dataValidations>
  <printOptions horizontalCentered="1"/>
  <pageMargins left="0.27559055118110237" right="0.23622047244094491" top="0.6692913385826772" bottom="0.23622047244094491" header="0.51181102362204722" footer="0.51181102362204722"/>
  <pageSetup scale="59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6C977F5755FC46B693D278696601CF" ma:contentTypeVersion="2" ma:contentTypeDescription="Create a new document." ma:contentTypeScope="" ma:versionID="e5533014f21d35bf4febd543b680e4b6">
  <xsd:schema xmlns:xsd="http://www.w3.org/2001/XMLSchema" xmlns:xs="http://www.w3.org/2001/XMLSchema" xmlns:p="http://schemas.microsoft.com/office/2006/metadata/properties" xmlns:ns2="2c4b3abd-5814-4a61-a57b-20d63f069af1" targetNamespace="http://schemas.microsoft.com/office/2006/metadata/properties" ma:root="true" ma:fieldsID="171defe992334bf27ca47b5b259e3804" ns2:_="">
    <xsd:import namespace="2c4b3abd-5814-4a61-a57b-20d63f069af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4b3abd-5814-4a61-a57b-20d63f069a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7F452F-46B1-48A7-A5AA-2762A8D15F7D}">
  <ds:schemaRefs>
    <ds:schemaRef ds:uri="http://purl.org/dc/terms/"/>
    <ds:schemaRef ds:uri="http://purl.org/dc/dcmitype/"/>
    <ds:schemaRef ds:uri="http://schemas.openxmlformats.org/package/2006/metadata/core-properties"/>
    <ds:schemaRef ds:uri="http://www.w3.org/XML/1998/namespace"/>
    <ds:schemaRef ds:uri="http://purl.org/dc/elements/1.1/"/>
    <ds:schemaRef ds:uri="2c4b3abd-5814-4a61-a57b-20d63f069af1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1C200B9D-C986-46DC-9012-1D1564EAD3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4b3abd-5814-4a61-a57b-20d63f069a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C84E008-3CF5-41A3-8D4D-2713768CF07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Women - Femmes</vt:lpstr>
      <vt:lpstr>Men - Homme</vt:lpstr>
      <vt:lpstr>'Men - Homme'!Impression_des_titres</vt:lpstr>
      <vt:lpstr>'Women - Femmes'!Impression_des_titres</vt:lpstr>
      <vt:lpstr>'Men - Homme'!Zone_d_impression</vt:lpstr>
      <vt:lpstr>'Women - Femmes'!Zone_d_impression</vt:lpstr>
    </vt:vector>
  </TitlesOfParts>
  <Manager/>
  <Company>Holman Sport Development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Holman Sport Development INC.</dc:creator>
  <cp:keywords/>
  <dc:description/>
  <cp:lastModifiedBy>Marc Schryburt</cp:lastModifiedBy>
  <cp:revision/>
  <dcterms:created xsi:type="dcterms:W3CDTF">2007-11-15T16:26:29Z</dcterms:created>
  <dcterms:modified xsi:type="dcterms:W3CDTF">2022-12-15T20:52:25Z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0x010100F46C977F5755FC46B693D278696601CF</vt:lpwstr>
  </property>
</Properties>
</file>